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LL LOADS" sheetId="1" r:id="rId1"/>
    <sheet name="1" sheetId="2" r:id="rId2"/>
    <sheet name="2" sheetId="3" r:id="rId3"/>
    <sheet name="4" sheetId="5" r:id="rId4"/>
    <sheet name="5" sheetId="7" r:id="rId5"/>
    <sheet name="6" sheetId="6" r:id="rId6"/>
    <sheet name="8" sheetId="9" r:id="rId7"/>
    <sheet name="10" sheetId="11" r:id="rId8"/>
    <sheet name="11" sheetId="12" r:id="rId9"/>
    <sheet name="12" sheetId="13" r:id="rId10"/>
    <sheet name="14" sheetId="15" r:id="rId11"/>
    <sheet name="15" sheetId="16" r:id="rId12"/>
    <sheet name="16" sheetId="17" r:id="rId13"/>
  </sheets>
  <definedNames>
    <definedName name="_xlnm._FilterDatabase" localSheetId="1" hidden="1">'1'!$A$1:$F$521</definedName>
    <definedName name="_xlnm._FilterDatabase" localSheetId="7" hidden="1">'10'!$A$1:$F$417</definedName>
    <definedName name="_xlnm._FilterDatabase" localSheetId="8" hidden="1">'11'!$A$1:$F$177</definedName>
    <definedName name="_xlnm._FilterDatabase" localSheetId="9" hidden="1">'12'!$A$1:$G$1</definedName>
    <definedName name="_xlnm._FilterDatabase" localSheetId="10" hidden="1">'14'!$A$1:$F$241</definedName>
    <definedName name="_xlnm._FilterDatabase" localSheetId="11" hidden="1">'15'!$A$1:$G$209</definedName>
    <definedName name="_xlnm._FilterDatabase" localSheetId="12" hidden="1">'16'!$A$1:$F$156</definedName>
    <definedName name="_xlnm._FilterDatabase" localSheetId="2" hidden="1">'2'!$A$1:$G$1041</definedName>
    <definedName name="_xlnm._FilterDatabase" localSheetId="3" hidden="1">'4'!$A$1:$G$676</definedName>
    <definedName name="_xlnm._FilterDatabase" localSheetId="4" hidden="1">'5'!$A$1:$G$457</definedName>
    <definedName name="_xlnm._FilterDatabase" localSheetId="5" hidden="1">'6'!$A$1:$F$653</definedName>
    <definedName name="_xlnm._FilterDatabase" localSheetId="6" hidden="1">'8'!$A$1:$G$1</definedName>
    <definedName name="_xlnm.Print_Area" localSheetId="0">'ALL LOADS'!$A$1:$E$23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3" i="1"/>
  <c r="B15" i="1"/>
  <c r="D15" i="1"/>
  <c r="B157" i="17"/>
  <c r="D157" i="17"/>
  <c r="B210" i="16"/>
  <c r="D210" i="16"/>
  <c r="B242" i="15"/>
  <c r="D242" i="15"/>
  <c r="B429" i="13"/>
  <c r="D429" i="13"/>
  <c r="B178" i="12"/>
  <c r="D178" i="12"/>
  <c r="B418" i="11"/>
  <c r="D418" i="11"/>
  <c r="B306" i="9"/>
  <c r="D306" i="9"/>
  <c r="D458" i="7"/>
  <c r="B458" i="7"/>
  <c r="B654" i="6"/>
  <c r="D654" i="6"/>
  <c r="D677" i="5"/>
  <c r="B677" i="5"/>
  <c r="B1042" i="3" l="1"/>
  <c r="D1042" i="3"/>
  <c r="B523" i="2"/>
  <c r="D523" i="2"/>
</calcChain>
</file>

<file path=xl/sharedStrings.xml><?xml version="1.0" encoding="utf-8"?>
<sst xmlns="http://schemas.openxmlformats.org/spreadsheetml/2006/main" count="13732" uniqueCount="2139">
  <si>
    <t>RETAIL</t>
  </si>
  <si>
    <t>UNITS</t>
  </si>
  <si>
    <t>UPC</t>
  </si>
  <si>
    <t>ACTUAL_SHIPPED</t>
  </si>
  <si>
    <t>ITEM_RETAIL</t>
  </si>
  <si>
    <t>EXT_RETAIL</t>
  </si>
  <si>
    <t>ITEM_NAME</t>
  </si>
  <si>
    <t>DEPT</t>
  </si>
  <si>
    <t>Endless Summer Menâ€™s Printed Bucket Hat</t>
  </si>
  <si>
    <t>ACCESSORIES L2 MENS</t>
  </si>
  <si>
    <t>Spalding Boys Mesh Basketball Active Shorts 3 Pack, Sizes 4-18 Husky</t>
  </si>
  <si>
    <t>ACTIVEWEAR BOYS</t>
  </si>
  <si>
    <t>Cheetah Boysâ€™ Woven Shorts with Compression Liners, 2-Pack, Sizes 4-18 &amp; Husky</t>
  </si>
  <si>
    <t>Hello Kitty + Naruto Girl's Boyfriend Tee &amp; Biker Short Set, 2-Piece, Sizes XS-XL</t>
  </si>
  <si>
    <t>ACTIVEWEAR GIRLS</t>
  </si>
  <si>
    <t>Fila Men's Big &amp; Tall Classic Logo Full-Zip Track Jacket, Sizes XLT-6XL</t>
  </si>
  <si>
    <t>ACTIVEWEAR MENS</t>
  </si>
  <si>
    <t>Fila Big &amp; Tall Men's Classic short sleeve polo shirt with left chest Graphic logo design , Sizes XLT-6XL</t>
  </si>
  <si>
    <t>Fila Men's Big &amp; Tall Classic Logo Full Zip Track Jacket, Sizes XLT-6XL</t>
  </si>
  <si>
    <t>And1 Men's and Big Men's Short Sleeve Recycled Graphic Tee, Up To Size 5XL</t>
  </si>
  <si>
    <t>CRAZYBOXER Garfield Basketball And Money; Men's Boxer Briefs, 3-Pack</t>
  </si>
  <si>
    <t>Head Men's Core Compression Shorts</t>
  </si>
  <si>
    <t>Fila Men's Big &amp; Tall Center Logo performance T-Shirt, Sizes XLT-6XL</t>
  </si>
  <si>
    <t>Champion Men's and Big Men's Powerblend Zip-Up Hoodie, Sizes up to 2XL</t>
  </si>
  <si>
    <t>Fila Men's Big &amp; Tall Classic Logo Performance Shorts, Sizes 1X-6XL</t>
  </si>
  <si>
    <t>Fila Men's Big &amp; Tall Classic Pullover Fleece Logo Hoodie, Sizes XLT-6XL</t>
  </si>
  <si>
    <t>Fila Men's Big &amp; Tall Classic Fleece Crewneck Pullover, Sizes XLT-6XL</t>
  </si>
  <si>
    <t>Champion Men's and Big Men's Powerblend Fleece Open Bottom Pants, up to Size 2XL</t>
  </si>
  <si>
    <t>Avia Women's High Rise Velour Shorts with Drawcord, 3" Inseam, Sizes XS-XXXL</t>
  </si>
  <si>
    <t>ACTIVEWEAR WOMENS</t>
  </si>
  <si>
    <t>Champion Women's Jersey Pants</t>
  </si>
  <si>
    <t>Reebok Women's Super Soft Gravity Sherpa Jacket with Pockets</t>
  </si>
  <si>
    <t>Champion Women's Powerblend Jogger</t>
  </si>
  <si>
    <t>Champion Women's Classic Graphic Tee</t>
  </si>
  <si>
    <t>Reebok Women's Super Soft Fleece Gravity Jogger with Pocket</t>
  </si>
  <si>
    <t>Petit Lem Baby Boy 3 Pc Plush Sweatshirt Outfit Set w Socks, Sizes 3 Months-24 Months</t>
  </si>
  <si>
    <t>BABY BOY</t>
  </si>
  <si>
    <t>Urban Republic Baby Boy Quilted Pram with Faux Fur Lining, Sizes 3M-9M</t>
  </si>
  <si>
    <t>Gerber Baby Boy Onesies Bodysuit, Shirts, Shorts &amp; Pant Outfit Set, 4-Piece</t>
  </si>
  <si>
    <t>The Children's Place Baby Girl Floral 3-Piece Set, Sizes 0-24 Months</t>
  </si>
  <si>
    <t>easy-peasy Baby Print Sweatshirt and Jogger Pants Outfit Set, 2-Piece, Sizes 0/3-24 Months</t>
  </si>
  <si>
    <t>BABY GIRL</t>
  </si>
  <si>
    <t>The Children' Place Baby Girl Plaid Woven Dress, Sizes Newborn-18 Months</t>
  </si>
  <si>
    <t>Petit Lem Baby Girl Peplum Top and Shorts Outfit Set, 4-Piece, Sizes 3 Months-9 Months</t>
  </si>
  <si>
    <t>Gerber Baby Girl Rompers, 2-Pack, (Newborn - 24 Months)</t>
  </si>
  <si>
    <t>Gerber Baby Boy Tank Onesies Bodysuits, 4-Pack, Sizes Newborn - 24 Months</t>
  </si>
  <si>
    <t>BABY LAYETTE</t>
  </si>
  <si>
    <t>M+A by Monica + Andy Toddler Organic Cotton Tank Top and Short Outfit Set, Sizes 12M-5T</t>
  </si>
  <si>
    <t>Gerber Baby Boy Terry Wiggle-Proof Socks, 12-Pack (0-3 Months - 6/9 Months)</t>
  </si>
  <si>
    <t>M+A by Monica + Andy Baby Shower Gift Set, 14-piece, Preemie-3 Months</t>
  </si>
  <si>
    <t>Honest Baby Clothing Baby Boy or Girl Gender Neutral Organic Cotton Washcloth Gift Set, 10 Pack (One Size)</t>
  </si>
  <si>
    <t>Gerber Baby &amp; Toddler Girl French Terry Top, Tulle Tutu, &amp; Pull-On Legging, 3-Piece Outfit Set (Newborn - 5T)</t>
  </si>
  <si>
    <t>Gerber Baby Boy Rompers, 2-Pack, (Newborn - 24 Months)</t>
  </si>
  <si>
    <t>Paw Patrol Puppy Play Boys 17" Adaptive Backpack, Multi Color</t>
  </si>
  <si>
    <t>BAGS BACKPACKS AND BELTS</t>
  </si>
  <si>
    <t>Teenage Mutant Ninja Turtles Kids 17" Adaptive Backpack, Multi Color</t>
  </si>
  <si>
    <t>Silver Jeans Co. Boys Short Sleeve T-Shirt and Shorts Outfit Set, 2-Piece, Sizes 4-7</t>
  </si>
  <si>
    <t>BOYS</t>
  </si>
  <si>
    <t>Hollywood Boys Graphic T-Shirts and Tech Fleece Shorts Outfit Set, Sizes 4-7</t>
  </si>
  <si>
    <t>Silver Jeans Co. Boys Short Sleeve T-Shirts, 2-Pack, Sizes 4-16</t>
  </si>
  <si>
    <t>Batman Boys Short Sleeve Joker Woven Shirt and Graphic Tee, 2-Pack, Sizes XS-2XL</t>
  </si>
  <si>
    <t>Levi's Boys Skinny Fit Pull On Jeans, Sizes 4-20</t>
  </si>
  <si>
    <t>Levi's Boys' 511 Slim Fit Performance Jeans, Sizes 4-20</t>
  </si>
  <si>
    <t>Levi's Boys 502 Regular Taper Fit Performance Jeans, Sizes 4-20</t>
  </si>
  <si>
    <t>Tony Hawk Boys Patched Denim Jeans, Sizes 4-16</t>
  </si>
  <si>
    <t>Levi's Boys' 505 Regular Fit Jeans, Sizes 4-20</t>
  </si>
  <si>
    <t>Northside Little &amp; Big Kids Rampart Mid Hiking Boot, Sizes 11-6</t>
  </si>
  <si>
    <t>BOYS SHOES</t>
  </si>
  <si>
    <t>Skechers Little &amp; Big Boys Microspec Max Torvix Sneaker</t>
  </si>
  <si>
    <t>Chaps Men's American Flag Printed Fleece Crewneck Sweatshirt- Sizes XS up to 4XB</t>
  </si>
  <si>
    <t>BRAND COLLECTIONS MENS</t>
  </si>
  <si>
    <t>Levi's Men's 501 Original Fit Jeans</t>
  </si>
  <si>
    <t>Levi's Men's 550 '92 Relaxed Taper</t>
  </si>
  <si>
    <t>Dockers Men's Signature Straight Fit Creased Khaki</t>
  </si>
  <si>
    <t>Dockers Men's Pleated Classic Fit Signature Khaki Lux Cotton Stretch Pants</t>
  </si>
  <si>
    <t>Dockers Men's Workday Khaki Classic Fit Smart 360 Flex Pants</t>
  </si>
  <si>
    <t>Dockers Men's Slim Tapered Easy Khaki Pants with Stretch</t>
  </si>
  <si>
    <t>Dockers Men's Supreme Flex Ultimate Shorts</t>
  </si>
  <si>
    <t>Dockers Men's Straight Fit Smart 360 Tech Ultimate Chino Pants</t>
  </si>
  <si>
    <t>Dockers Men's Straight Fit Jean Cut Khaki All Seasons Tech Pants</t>
  </si>
  <si>
    <t>Levi's Men's 510 Skinny Fit Jeans</t>
  </si>
  <si>
    <t>Levi's Men's 514 Straight Fit Jeans</t>
  </si>
  <si>
    <t>Levi's Men's 511 Slim Fit Jeans</t>
  </si>
  <si>
    <t>Levis Men's 505 Regular Fit Jeans</t>
  </si>
  <si>
    <t>Levi's Men's Big &amp; Tall 501 Original Shrink-to-Fit Jeans</t>
  </si>
  <si>
    <t>Dockers Men's and Big Men's Taperd Straight Fit Smart 360 Tech Ultimate Chino Pants</t>
  </si>
  <si>
    <t>Levi's Men's Graphic T-Shirt (Tall)</t>
  </si>
  <si>
    <t>The Pioneer Woman Dress with 3/4-Length Puff Raglan Sleeves, Womenâ€™s</t>
  </si>
  <si>
    <t>BRAND COLLECTIONS WOMENS</t>
  </si>
  <si>
    <t>Sofia Intimates by Sofia Vergara Women's Lace Front Bralette</t>
  </si>
  <si>
    <t>BRAS WOMENS</t>
  </si>
  <si>
    <t>Smart &amp; Sexy Women's Sheer Mesh Demi Underwire Bra, Style-SA1388</t>
  </si>
  <si>
    <t>Sofia Intimates by Sofia Vergara Women's Longline Plunge Bra</t>
  </si>
  <si>
    <t>Sofia Intimates by Sofia Vergara Women's Unlined Bustier</t>
  </si>
  <si>
    <t>WarnersÂ® Blissful Benefits Wireless Lightly Lined T-Shirt Bra 2-Pack 04011W</t>
  </si>
  <si>
    <t>Madden NYC Women's Lace Keyhole Bralette</t>
  </si>
  <si>
    <t>Perfect Slimmers by MAGIC Bodyfashion Women's Perfect Bra Spaghetti Straps 2-Pack</t>
  </si>
  <si>
    <t>Sofia Intimates by Sofia Vergara Women's Cropped Cami Bra</t>
  </si>
  <si>
    <t>Sofia Intimates by Sofia Vergara Women's Framed Balconette</t>
  </si>
  <si>
    <t>Fruit of the Loom Women's 360Â° Stretch Cami Strap Comfort Bras, 2-Pack</t>
  </si>
  <si>
    <t>Klymit Traverse Double Outdoor Hammock, 110x74in, Stone Art Pattern</t>
  </si>
  <si>
    <t>CAMPING SLEEPING AND RAIN</t>
  </si>
  <si>
    <t>Klymit Traverse Single Outdoor Hammock, 110in x 55in, Green</t>
  </si>
  <si>
    <t>Klymit Drift Memory Foam Outdoor Camping Pillow, Orange</t>
  </si>
  <si>
    <t>Friday Collective Flying Solo 8oz candle</t>
  </si>
  <si>
    <t>CANDLES AND INCENSE</t>
  </si>
  <si>
    <t>Friday Collective Late Nights 8oz Candle</t>
  </si>
  <si>
    <t>Steve Madden Girls Short Sleeve Babydoll Dress, Sizes 4-12</t>
  </si>
  <si>
    <t>COLLECTIONS GIRLS</t>
  </si>
  <si>
    <t>SUGIFT 2K HD Webcam with Microphone and Fill Light, 360Â° Rotation - 3 Adjustable Brightness for Online Courses, Video Calls, Zoom Skype, Studying, Conference, PC, Mac</t>
  </si>
  <si>
    <t>COMPUTER ACCESSORIES</t>
  </si>
  <si>
    <t>Seagate One Touch Hub 14TB External USB-C and USB 3.0 Desktop Hard Drive - Black (STLC14000400)</t>
  </si>
  <si>
    <t>COMPUTING</t>
  </si>
  <si>
    <t>Trudeau Structure Silicone Easter Chicks, 9" Round Cookie Pan</t>
  </si>
  <si>
    <t>COOKWARE AND BAKEWARE</t>
  </si>
  <si>
    <t>Trudeau Easter Decorated Egg Cupcake Baking Pan, Patented Structure Silicone, Red, 16 Count</t>
  </si>
  <si>
    <t>Lodge Seasoned Cast Iron 10.25" Lid</t>
  </si>
  <si>
    <t>MILANI Keep It Full Maxxx Lip Plumper, Swipe Right</t>
  </si>
  <si>
    <t>COSMETICS</t>
  </si>
  <si>
    <t>McDavid 410 Neoprene Knee Support</t>
  </si>
  <si>
    <t>FITNESS</t>
  </si>
  <si>
    <t>Curad Performance Series IronMan Far Infrared Kinesiology Tape, 2"x10" strips, Black, 12 Count</t>
  </si>
  <si>
    <t>Green Bay Packers On-Field Gatorade Towel</t>
  </si>
  <si>
    <t>Electric Hand Mixer,5-Speed 200W Powerful Turbo function Handheld Mixer for Brownies, Dough Batters</t>
  </si>
  <si>
    <t>FOOD PREPARATION</t>
  </si>
  <si>
    <t>Nik and Leksi Girls Half Zip Jacquard Polo, Sizes 4-16</t>
  </si>
  <si>
    <t>GIRLS</t>
  </si>
  <si>
    <t>Cozy Jams Girls 2-Piece Tank Top with Pants Pajama Sleep Set, Sizes 4-16</t>
  </si>
  <si>
    <t>Warner Bros Girls Tie Front Bugs Bunny Superhero Sequin Tee, Sizes 4-16</t>
  </si>
  <si>
    <t>Levi's Girls' Denim Trucker Jacket, Sizes 4-16</t>
  </si>
  <si>
    <t>Star Ride Girls Colorblocked Rib Top, Sizes 4-16</t>
  </si>
  <si>
    <t>Jellifish Kids Girls Short Sleeve Top and Pants 2 Piece Set, Sizes 4-16</t>
  </si>
  <si>
    <t>Petit Lem Girls Ruffle Tank Top, Shorts &amp; Pants Pajama Set, 3-Piece, Sizes 4-14</t>
  </si>
  <si>
    <t>Blue Spice Little Girls Destructed Fray Hem Finish Shorts, Sizes 4-12</t>
  </si>
  <si>
    <t>Levi's Girls' Girlfriend Denim Shorty Shorts, Sizes 4-16</t>
  </si>
  <si>
    <t>Skechers Little &amp; Big Girls Street Uno Lite In My Zone Sneaker</t>
  </si>
  <si>
    <t>GIRLS SHOES</t>
  </si>
  <si>
    <t>Armor All 65 Inch Grill Cover</t>
  </si>
  <si>
    <t>GRILL ACCESSORIES AND FUEL</t>
  </si>
  <si>
    <t>Privacy Window Film Non Adhesive UV Blocking Removable Glass Covering Opaque Window Static Clings Frosted Film for Home Office Living Room (17.51" x 78.7")</t>
  </si>
  <si>
    <t>HOME WINDOW</t>
  </si>
  <si>
    <t>GT-Lite 2000 Lumen LED Rechargeable Work Light</t>
  </si>
  <si>
    <t>LIGHTING AND FASTENERS</t>
  </si>
  <si>
    <t>VELCRO Brand HANGables Removable Wall Hooks | Easy-to-Remove Wall Fasteners | Damage-Free, Non-Permanent Hooks for Lightweight Items | Small, Holds 1 lb. black 2 ct</t>
  </si>
  <si>
    <t>GT-Lite 1500 Lumen LED 10ft Linkable String Light</t>
  </si>
  <si>
    <t>Oh! Mamma Maternity Women's Ruched V-Neck T-Shirt with Long Sleeves (Women's and Women's Plus)</t>
  </si>
  <si>
    <t>MATERNITY WOMENS</t>
  </si>
  <si>
    <t>Romantic Gypsy Women's Maternity Smocked Square Neck Top, Sizes S-XL</t>
  </si>
  <si>
    <t>Romantic Gypsy Women's Maternity Square Neck Dress</t>
  </si>
  <si>
    <t>Romantic Gypsy Maternity Top with Long Sleeves, Sizes S-XL</t>
  </si>
  <si>
    <t>Romantic Gypsy Women's Maternity Square Neck Dress, Sizes S-XL</t>
  </si>
  <si>
    <t>Planet Motherhood Maternity Women's French Terry Shorts</t>
  </si>
  <si>
    <t>Oh! Mamma Maternity Long Sleeve Side Ruched T-Shirt with Scoop Neck (Women's &amp; Women's Plus)</t>
  </si>
  <si>
    <t>Oh! Mamma Maternity Women's Cowl Neck Jersey Cinched Top (Women's and Women's Plus)</t>
  </si>
  <si>
    <t>Oh! Mamma Maternity Women's Sideseam Drawstring Top (Women's and Women's Plus)</t>
  </si>
  <si>
    <t>Oh! Mamma Maternity Women's Empire Waist Three Quarter Sleeve Top</t>
  </si>
  <si>
    <t>Oh! Mamma Maternity Women's Empire Waist Ruched Three Quarter Sleeve Blouse</t>
  </si>
  <si>
    <t>Oh! Mamma Maternity Women's Jersey Tiered Empire Waist Top</t>
  </si>
  <si>
    <t>Oh! Mamma Maternity Women's Twist Neck Jersey Top (Women's and Women's Plus)</t>
  </si>
  <si>
    <t>Oh! Mamma Maternity Womens Jersey Tiered Empire Waist Top</t>
  </si>
  <si>
    <t>Oh! Mamma Maternity Women's Empire Waist Ruched Top (Women's and Women's Plus)</t>
  </si>
  <si>
    <t>Romantic Gypsy Maternity Smocked Square Neck Top, Sizes S-XL</t>
  </si>
  <si>
    <t>Oh! Mamma Maternity Womenâ€™s Fit and Flare Top (Women's and Women's Plus)</t>
  </si>
  <si>
    <t>Just Sexy Lingerie, Women's Sexy Satin Cami and Short Set in Green, Medium</t>
  </si>
  <si>
    <t>MISC APPAREL L2 INTIMATES</t>
  </si>
  <si>
    <t>Just Sexy Lingerie , Women's Sexy Lace Babydoll Set in Red, Medium</t>
  </si>
  <si>
    <t>3M Performance Eyewear Gasket Design, Mirror Lens, Black Frame, 1 Pair</t>
  </si>
  <si>
    <t>OUTDOOR POWER EQUIPMENT</t>
  </si>
  <si>
    <t>Briggs &amp; Stratton OEM 594593  Carburetor</t>
  </si>
  <si>
    <t>Steiner Floating Strap for Marine Binoculars - Long-Lasting Waterproof Floating Binocular Accessory</t>
  </si>
  <si>
    <t>PHOTO ACCESSORIES</t>
  </si>
  <si>
    <t>The Get Womenâ€™s Plus Size Long Sleeve Square Neck Mini Dress</t>
  </si>
  <si>
    <t>PLUS WOMENS</t>
  </si>
  <si>
    <t>Madden NYC Women's Plus Size Woven Bra Cup Top</t>
  </si>
  <si>
    <t>The Get Women's Plus Size Smocked Midi Dress</t>
  </si>
  <si>
    <t>The Get Women's Plus Size Print Trapeze Mini Dress</t>
  </si>
  <si>
    <t>A3 Denim Women's Plus Size Raw Edge Denim Shorts</t>
  </si>
  <si>
    <t>Juice Beauty Stem Cellular CC Cream, Anti Aging, Deep Glow, SPF 30, 1.7 oz</t>
  </si>
  <si>
    <t>PRESTIGE BEAUTY</t>
  </si>
  <si>
    <t>Nubyen Matte Plumping Lipstick Super Nudes, Nude 7 - Natural (Ina)</t>
  </si>
  <si>
    <t>Ameliorate Regime Kit 7 Day Scalp Care Tricologist Approved, 5 Pack</t>
  </si>
  <si>
    <t>By Terry Lip Expert Long Lasting Shine Lipstick, N6 Fire Nude</t>
  </si>
  <si>
    <t>By Terry Lip Expert Long Lasting Matte Lipstick, N12 Dragon Doll</t>
  </si>
  <si>
    <t>By Terry LIP-EXPERT MATTE Liquid Lipstick N.16 Midnight Instinct</t>
  </si>
  <si>
    <t>By Terry Lip Expert Long Lasting Shine Lipstick, N7 Cherry Wine</t>
  </si>
  <si>
    <t>Canon PG-210/CL-211 XL Original Ink Cartridge/Paper Kit - Combo Pack - Black</t>
  </si>
  <si>
    <t>PRINTING</t>
  </si>
  <si>
    <t>Brother Genuine TN315Y High-yield Printer Toner Cartridge</t>
  </si>
  <si>
    <t>Arena Tracks Jr Youth Swim Goggles, Gold/Blue/Red, Mirror</t>
  </si>
  <si>
    <t>REGIONAL SPORTS WATER SPORTS AND SWIM</t>
  </si>
  <si>
    <t>Justice Girls Uniform Short Sleeve Knit Polo Shirt, Sizes XS-XLP</t>
  </si>
  <si>
    <t>SCHOOL UNIFORMS L2 GIRLS</t>
  </si>
  <si>
    <t>The Children's Place Girls 2-Pack Ruffle Top, Sizes XS-XXL</t>
  </si>
  <si>
    <t>WonderWink W123 Women's Stylized V-Neck Scrub Top</t>
  </si>
  <si>
    <t>SCRUBS L2</t>
  </si>
  <si>
    <t>Wink Origins Bravo-Women's V-Neck Scrub Top, Navy, 2X</t>
  </si>
  <si>
    <t>Hanes ComfortFit Stretch Unisex Cotton Vneck Scrub Top and Drawstring Scrub Pant Set</t>
  </si>
  <si>
    <t>Wink Origins Romeo - Women's Flare Leg Cargo Scrub Pant, Wine, 2X Regular</t>
  </si>
  <si>
    <t>Wink Origins Romeo - Women's Flare Leg Cargo Scrub Pant, Malibu Blue, M Tall</t>
  </si>
  <si>
    <t>Wink Origins Romeo - Women's Flare Leg Cargo Scrub Pant, Hot Pink, 2X Tall</t>
  </si>
  <si>
    <t>Wink Origins Romeo - Women's Flare Leg Cargo Scrub Pant, Hot Pink, M Tall</t>
  </si>
  <si>
    <t>Wink Origins Romeo - Women's Flare Leg Cargo Scrub Pant, Malibu Blue, S Tall</t>
  </si>
  <si>
    <t>Wink Origins Romeo - Women's Flare Leg Cargo Scrub Pant, Malibu Blue, M Petite</t>
  </si>
  <si>
    <t>Mickey Mouse Baby and Toddler Boys Hooded Puffer Coat, Sizes 12M-5T</t>
  </si>
  <si>
    <t>SEASONAL BABY AND TODDLER</t>
  </si>
  <si>
    <t>Ixtreme Toddler Boy Rip Stop Hooded Puffer Jacket, Sizes 12M-4T</t>
  </si>
  <si>
    <t>Urban Republic Toddler Girls Iridescent Puffer Jacket with Hood, Sizes 12M-5T</t>
  </si>
  <si>
    <t>Wippette Toddler Boy Spaceship Print Jacket, Sizes 12M-4T</t>
  </si>
  <si>
    <t>Urban Republic Baby Girl Faux Fur Vest, Sizes 12M-24M</t>
  </si>
  <si>
    <t>Gerber Baby &amp; Toddler Girl One-Piece Swimsuit With Ruffle with UPF 50+, Sizes 0-3 Months - 5T</t>
  </si>
  <si>
    <t>PAW Patrol Toddler Boy Long Sleeve Rashguard and Swim Trunks Set, 2-Piece, Sizes 12M-5T</t>
  </si>
  <si>
    <t>Khombu Women's Ruby Short Lace-up Winter Snow Boot</t>
  </si>
  <si>
    <t>SEASONAL BOOTS</t>
  </si>
  <si>
    <t>Reebok Boys Reversible Beanie with Pop Top Mittens Set</t>
  </si>
  <si>
    <t>SEASONAL BOYS</t>
  </si>
  <si>
    <t>Reebok Boys Active Hooded Jacket, Sizes 4-20</t>
  </si>
  <si>
    <t>Reebok Boys Active Hooded Jacket, Sizes 4-23</t>
  </si>
  <si>
    <t>SWIMFIX Boys Short Sleeve Rash Guard and Swim Trunks, 2-Piece Swim Set, Sizes 4-18</t>
  </si>
  <si>
    <t>SWIMFIX Boys Long Sleeve Rash Guard and Swim Trunks 2-Piece Swim Set, Sizes 4-18</t>
  </si>
  <si>
    <t>Laguna Boys Long Sleeve Rash Guard and Swim Trunk Set, 2-Piece, Sizes 4-7</t>
  </si>
  <si>
    <t>SWIMFIX Boys Print Swim Trunks, Sizes 4-18</t>
  </si>
  <si>
    <t>Laguna Boys Swim Trunks, Sizes 8-16</t>
  </si>
  <si>
    <t>SWIMFIX Boys Long Sleeve Rashguard and Swim Trunks Set, 2-Piece, Sizes 4-18</t>
  </si>
  <si>
    <t>Shelloha Girls Long Sleeve Crop Top Rashguard and Bikini Bottoms Swimsuit Set, 2-Piece, Sizes 4-16</t>
  </si>
  <si>
    <t>SEASONAL GIRLS</t>
  </si>
  <si>
    <t>Shelloha Girls Halter Top Bikini Swimsuit Set, 2-Piece, Sizes 4-16</t>
  </si>
  <si>
    <t>Shelloha Girls One Piece Keyhole Cutout Swimsuit, Sizes 4-16</t>
  </si>
  <si>
    <t>Shelloha Girls Bikini Cross Strap Top, Tankini Top and Bottoms Swimsuit Set, 3-Piece, Sizes 4-16</t>
  </si>
  <si>
    <t>Freestyle Girls 2-Piece Pastel Stripe Flounce Bikini Swimsuit, Sizes 4-16</t>
  </si>
  <si>
    <t>Bmagical Girls Mermaid One-Piece Swimsuit with Beach Towel, Sizes 4-12</t>
  </si>
  <si>
    <t>Shelloha Girls Bikini Racerback Top, Tankini Top and Bottoms Swimsuit Set, 3-Piece Sizes 4-16</t>
  </si>
  <si>
    <t>Shelloha Girls Tropical Floral Bikini Swimsuit, 2-Piece, Sizes 4-16</t>
  </si>
  <si>
    <t>Freestyle Revolution Girls One Shoulder Tankini Swimsuit with UPF 50, 2-Piece, Sizes 4-16</t>
  </si>
  <si>
    <t>Shelloha Girls Ditsy Floral Bandeau Bikini Swimsuit Set, 2-Piece, Sizes 4-16</t>
  </si>
  <si>
    <t>Shelloha Girls Long Sleeve Rashguard and Bikini Bottom Swimsuit Set, Sizes 4-16</t>
  </si>
  <si>
    <t>Shelloha Girls 1-Piece Swimsuit and Cover Up, 2-Piece Set, Sizes 4-16</t>
  </si>
  <si>
    <t>Shelloha Girls 3-Piece Swimsuit Set, Bikini Racer Back Top, Tankini Top, and Bottom, Sizes 4-16</t>
  </si>
  <si>
    <t>Freestyle Revolution Girls One-Piece Colorblocked Cut Out Swimsuit with UPF 50, Sizes 4-16</t>
  </si>
  <si>
    <t>Freestyle Revolution Girls Tropical Bikini Swimsuit with UPF 50, 2-Piece, Sizes 4-16</t>
  </si>
  <si>
    <t>Shelloha Girls 2-Piece Flounce Top Bikini Swimsuit, Sizes 4-16</t>
  </si>
  <si>
    <t>Freestyle Revolution Girls Ruffle Plaid Bikini Swimsuit with UPF 50, 2-Piece, Sizes 4-16</t>
  </si>
  <si>
    <t>NEFF Men's Happy Bloom Graphic Swim Shorts, S-XL</t>
  </si>
  <si>
    <t>SEASONAL MENS</t>
  </si>
  <si>
    <t>SkiGear by Arctix Men's Essential Snow Pants</t>
  </si>
  <si>
    <t>Endless Summer Menâ€™s Hybrrid Swim Walk Shorts with Stretch, 7.5â€ Inseam</t>
  </si>
  <si>
    <t>A Shore Fit Plus Women's Aquafina Waterfall Tankini Swimsuit Top</t>
  </si>
  <si>
    <t>SEASONAL WOMENS</t>
  </si>
  <si>
    <t>Sea &amp; Her Women's Montone Floral V-Neck One Piece</t>
  </si>
  <si>
    <t>Sea &amp; Her Women's Aztec V-Neck One Piece</t>
  </si>
  <si>
    <t>A Shore Fit Women's Purple Rain Mesh V Neck Flyaway Swimdress</t>
  </si>
  <si>
    <t>Christina Blue Women's Abstract Print One Piece in Black and White</t>
  </si>
  <si>
    <t>Christina Blue Women's Plus Abstract Print One Piece in Black and White</t>
  </si>
  <si>
    <t>Sea &amp; Her Women's Asymmetrical One Shoulder One Piece</t>
  </si>
  <si>
    <t>A Shore Fit Plus Women's Purple Rain Mesh V Neck Flyaway Swimdress</t>
  </si>
  <si>
    <t>A Shore Fit Women's Aquafina Waterfall Tankini Swimsuit Tankini Top</t>
  </si>
  <si>
    <t>SkiGear Women's Fleece Birch Printed Jacket</t>
  </si>
  <si>
    <t>Cyn &amp; Luca Plus Heidi Rib Banded High Waist Bottom</t>
  </si>
  <si>
    <t>A Shore Fit Plus Floral Scape 3 Tier V Neck Tankini Top</t>
  </si>
  <si>
    <t>A Shore Fit Women's Plus Tapestry 3 Tier Bandeau Tankini Top</t>
  </si>
  <si>
    <t>Maidenform Womens Flexees Ultra Sculpts Waist Trainer, Style FLS104</t>
  </si>
  <si>
    <t>SHAPEWEAR L2 WOMENS</t>
  </si>
  <si>
    <t>Perfect Slimmers by MAGIC Bodyfashion Women's 2 Pack High Waisted Shaping Thong</t>
  </si>
  <si>
    <t>Petit Lem Toddler Boy 2 Pc Hooded Top &amp; Pant Pajama Set, Sizes 2T-4T</t>
  </si>
  <si>
    <t>SLEEPWEAR BABY AND TODDLER</t>
  </si>
  <si>
    <t>Gerber Unisex Baby Buttery Soft Short Sleeve Romper with Viscose Made from Eucalyptus, Sizes 0/3M-18M</t>
  </si>
  <si>
    <t>Gerber Unisex Baby Toddler Buttery Soft 2-Piece Snug Fit Pajamas with Viscose Made from Eucalyptus, Sizes 12M-4T</t>
  </si>
  <si>
    <t>Petit Lem Boys Short Sleeve Top and Shorts Cotton Pajama Set, 2-Piece, Sizes 4-7</t>
  </si>
  <si>
    <t>SLEEPWEAR BOYS</t>
  </si>
  <si>
    <t>Jellifish Kids Girls Short Sleeve Top, Shorts, and Pants 3 Piece Set, Sizes 4-16</t>
  </si>
  <si>
    <t>SLEEPWEAR GIRLS</t>
  </si>
  <si>
    <t>Fruit of the Loom Men's Holiday and Plaid Print Soft Microfleece Pajama Pant 2-Pack Bundle</t>
  </si>
  <si>
    <t>SLEEPWEAR MENS</t>
  </si>
  <si>
    <t>Real Essentials Men's 4-Pack Cotton Lounge Joggers</t>
  </si>
  <si>
    <t>Aeropostale Adult Men's Black "Aero" Pajama Short, Sizes S-XL</t>
  </si>
  <si>
    <t>Sealy Men's Luxury Robe</t>
  </si>
  <si>
    <t>U.S. Polo Assn. Plush Fleece Robe</t>
  </si>
  <si>
    <t>Realtree Menâ€™s Super Soft Top and Jogger Lounge Set, 2-Piece</t>
  </si>
  <si>
    <t>JockeyÂ® Essentials Men's Soft Stretch Sleep Jogger, Comfort Sleepwear, Pajama Bottoms, Soft Loungewear, Sizes Small, Medium, Large, Extra Large, 2XL, 22088</t>
  </si>
  <si>
    <t>Deadpool Men's Naughty List Graphic Tee and Pants Sleepwear Set, Sizes S-2XL</t>
  </si>
  <si>
    <t>Ande Men's Short Sleeve Tee and Shorts Set, 2-Piece, Sizes S-2XL</t>
  </si>
  <si>
    <t>Kraft Men's Washed Kool-Aid Skate Graphic Jogger Pants, Sizes S-3X</t>
  </si>
  <si>
    <t>Ande Men's Short Sleeve Tee and Short Set, Sizes S-2XL</t>
  </si>
  <si>
    <t>Fruit of the Loom Men's Short Sleeve Henley and Jogger Pant Pajama Set</t>
  </si>
  <si>
    <t>JockeyÂ® Essentials Men's Soft Stretch Sleep Pant, Comfort Sleepwear, Pajama Bottoms, Soft Loungewear, Sizes Small, Medium, Large, Extra Large, 2XL, 22087</t>
  </si>
  <si>
    <t>Mickey Mouse Men's Tank Top and Shorts Pajama Set, 2-Piece, Large</t>
  </si>
  <si>
    <t>Wrangler Men's Flannel-Fleece Sleep Pant &amp; Long Sleeve Crewneck Top Set</t>
  </si>
  <si>
    <t>Yellowstone Men's Print Sleep Pants, Sizes S-3XL</t>
  </si>
  <si>
    <t>Hanes Menâ€™s Modal Spandex Pajama Shorts</t>
  </si>
  <si>
    <t>Star Wars Men's Mandalorian Action Stack Redux Graphic Jogger Pants, Sizes S-3X</t>
  </si>
  <si>
    <t>JockeyÂ® Essentials Men's Soft Stretch Long Sleeve Sleep Shirt, Comfort Sleepwear, Pajama Top, Soft Loungewear, Sizes Small, Medium, Large, Extra Large, 2XL, 22090</t>
  </si>
  <si>
    <t>Just Sexy Lingerie, Women's Sexy Holiday Inspired Babydoll Set in Red, Medium</t>
  </si>
  <si>
    <t>SLEEPWEAR WOMENS</t>
  </si>
  <si>
    <t>Kindness Matters Women's Tee and Shorts Lounge Set, 2-Piece</t>
  </si>
  <si>
    <t>Just Sexy Lingerie, Women's Plus Sexy Holiday Inspired Babydoll Set in Red, 2X</t>
  </si>
  <si>
    <t>Just Sexy Lingerie, Women's Sexy Holiday Inspired Babydoll Set in Red, Large</t>
  </si>
  <si>
    <t>Ford Mustang Tank Top and Joggers Set, 2-Piece</t>
  </si>
  <si>
    <t>Jaclyn Women's and Women's Plus Hearty Stripe SS and Jogger Sleep Set, 2pc.</t>
  </si>
  <si>
    <t>Jockey Essentials Women's and Women's Plus Luxe Lounge Short</t>
  </si>
  <si>
    <t>M+A by Monica + Andy Baby Shower Gift Set, 14-Piece, Preemie-3 Months</t>
  </si>
  <si>
    <t>SMALL GEAR</t>
  </si>
  <si>
    <t>Scooby Doo Men's All Over Print Athletic Crew Socks, 2-Pack, Size 8-12</t>
  </si>
  <si>
    <t>SOCKS L2 MENS</t>
  </si>
  <si>
    <t>Leviâ€™s Menâ€™s Colorblocked Shorty Cut Socks, 6-Pack, Sizes 10-13</t>
  </si>
  <si>
    <t>Leviâ€™s Menâ€™s Stripe Mix Regular Cut Socks, 6-Pack, Sizes 10-13</t>
  </si>
  <si>
    <t>Jefferies Socks Baby Girls Non-Skid Turn Cuff Socks, 3-Pack</t>
  </si>
  <si>
    <t>SOCKS L2 TODDLER</t>
  </si>
  <si>
    <t>Jefferies Socks Baby Girls Non-Skid Assorted Crew Socks, 6-Pack</t>
  </si>
  <si>
    <t>Jessica Simpson Women's Cozy Crew Socks, 3-Pack</t>
  </si>
  <si>
    <t>SOCKS L2 WOMENS</t>
  </si>
  <si>
    <t>Diadem Sports Super 23" Junior Tennis Racket in Teal, Pre-Strung, Grip Size 0,7.5oz</t>
  </si>
  <si>
    <t>SPORTS</t>
  </si>
  <si>
    <t>Evoshield Sliding Mitt, Royal Blue for Left Hand</t>
  </si>
  <si>
    <t>Diadem Sports Riptide HMT Fiber Pickleball Paddle in Teal for All Skill Levels,7.6oz</t>
  </si>
  <si>
    <t>Diadem Super 21" Junior Tennis Racket,Strung, 7oz, Ages 6-8, Yellow</t>
  </si>
  <si>
    <t>SKLZ Star-Kick Hands Free Adjustable Soccer Trainer improves touch and control</t>
  </si>
  <si>
    <t>Lutron Caseta Wireless Pedestal for Pico Smart Remote, Black</t>
  </si>
  <si>
    <t>TAV ACCESSORIES</t>
  </si>
  <si>
    <t>Denim Bay Toddler Boy Short Sleeve Shirt and Shorts Set with Bow Tie, 3-Piece, Sizes 2T-5T</t>
  </si>
  <si>
    <t>TODDLER BOY</t>
  </si>
  <si>
    <t>The Children's Place Toddler Boy's 3Pk Short Sleeve Pocket Tee, Sizes 12M-5T</t>
  </si>
  <si>
    <t>Denim Bay Toddler Boys Knit Cardigan Sweater, Sizes 12M-5T</t>
  </si>
  <si>
    <t>Tony Hawk Toddler Boy Pullover Hoodie and Jogger Outfit Set, Sizes 2T-4T</t>
  </si>
  <si>
    <t>Tony Hawk Toddler Boy Everyday Jeans, Sizes 2T-4T</t>
  </si>
  <si>
    <t>Garanimals Baby and Toddler Girl Short Sleeve Rib Tees Multipack,4-Pack, Sizes 12 Months-5T</t>
  </si>
  <si>
    <t>TODDLER GIRL</t>
  </si>
  <si>
    <t>The Little Mermaid Live Action Toddler Girl Fleece Top and Joggers Set, 2-Piece, Sizes 2T-5T</t>
  </si>
  <si>
    <t>Limited Too Toddler Girl Fleece Top and Joggers Set, 2-Piece, Sizes 2T-4T</t>
  </si>
  <si>
    <t>Star Ride Toddler Girls Long Sleeve Faux Fur Hoodie, Sizes 2T-4T</t>
  </si>
  <si>
    <t>Design History Toddler Girls Ruffle Sleeve Embroidered Top and Skort, Sizes 2T-5T</t>
  </si>
  <si>
    <t>Little Star Organic Toddler Girl 3Pc Tops, 12M-5T</t>
  </si>
  <si>
    <t>Hind Toddler Girl Hoodie and Allover Printed Leggings Set, 2-Piece, Sizes 2T-4T</t>
  </si>
  <si>
    <t>The Pioneer Woman Mommy and Me Toddler Girls Printed Ruffle Dress, Sizes 12M-5T</t>
  </si>
  <si>
    <t>The Pioneer Woman Girls' Ruffle Sleeve Dress, Sizes 12M-14/16</t>
  </si>
  <si>
    <t>Denim Bay Toddler Girls Printed Fleece Jacket, Sizes 12M-5T</t>
  </si>
  <si>
    <t>Jordache Baby and Toddler Girl Denim Romper, 12 Months-5T</t>
  </si>
  <si>
    <t>Design History Toddler Girls Short Sleeve Crochet Dress, Sizes 2T-5T</t>
  </si>
  <si>
    <t>Freestyle Revolution Toddler Girls Crinkle Knit Jumpsuit with Matching Hair Accessory, Sizes 2T-4T</t>
  </si>
  <si>
    <t>The Children's Place Toddler Girl Ruffle Dress, Sizes 12M-5T</t>
  </si>
  <si>
    <t>Dremel MM485B Multi-Max 1.7 x 1.5 Inch Carbide Flush Cut Saw Blade, 3 Pack</t>
  </si>
  <si>
    <t>TOOLS</t>
  </si>
  <si>
    <t>U.S. Polo Assn. Men's Microfleece Pants and Long Sleeve Hoodie Set, 2-Piece</t>
  </si>
  <si>
    <t>TREND ECOMM WOMENS</t>
  </si>
  <si>
    <t>Breaking Waves Girl's Ribbed Lace-Up Tankini, 2-Piece, Sizes 7-16</t>
  </si>
  <si>
    <t>Leviâ€™sÂ® Boys 2 Pack Cotton Blend Boxer Briefs Underwear, Sizes S-XL</t>
  </si>
  <si>
    <t>UNDERWEAR BOYS</t>
  </si>
  <si>
    <t>CRAZYBOXER MTV Pimp My Ride; Men's Boxer Briefs, 3-Pack</t>
  </si>
  <si>
    <t>UNDERWEAR MENS</t>
  </si>
  <si>
    <t>Marvel Men's Venom Logo Breakthrough Attack Boxer and Socks Set, 3-Piece, Sizes S-2X</t>
  </si>
  <si>
    <t>Philip Tie-Dye 3P Boxers</t>
  </si>
  <si>
    <t>CRAZYBOXER Toy Story All Characters; Men's Boxer Briefs, 3-Pack</t>
  </si>
  <si>
    <t>Philip Festival #3 3P Boxers</t>
  </si>
  <si>
    <t>Leviâ€™s Menâ€™s Cotton Stretch Boxer Briefs, 6-Pack, Sizes S-XL</t>
  </si>
  <si>
    <t>Marvel Men's and Big Men's Graphic Boxer Brief, 2-Pack</t>
  </si>
  <si>
    <t>CRAZYBOXER Pringles Tube 3-Pack Adult Mens Boxer Briefs, Sizes S-XL</t>
  </si>
  <si>
    <t>CRAZYBOXER Star Wars Darth Vader; Men's Boxer Briefs, 3-Pack</t>
  </si>
  <si>
    <t>Sofia Intimates by Sofia Vergara Women's Lace Hipster Panties, 3-Pack</t>
  </si>
  <si>
    <t>UNDERWEAR WOMENS</t>
  </si>
  <si>
    <t>Bulova Men's Classic Gold-Tone Stainless Steel Bracelet Watch - 97B182</t>
  </si>
  <si>
    <t>WATCHES</t>
  </si>
  <si>
    <t>iTime Adult Unisex Smart Watch with Silicone Strap Set in Black and Teal (ITE30002BU)</t>
  </si>
  <si>
    <t>iTime Adult Unisex Smart Watch with Silicone Strap Set in Navy and White (ITE30001BU)</t>
  </si>
  <si>
    <t>Xplora XMOVE Activity Tracker for Children and Adults - Petrol</t>
  </si>
  <si>
    <t>WIRELESS ACCESSORIES L2</t>
  </si>
  <si>
    <t>Nine.Eight Women's Drawstring Ankle Jogger</t>
  </si>
  <si>
    <t>WOMENS</t>
  </si>
  <si>
    <t>LeeÂ® Women's Long Sleeve Double Ruffle Sweatshirt</t>
  </si>
  <si>
    <t>LeeÂ® Women's French Terry Long Sleeve Boxy Pullover Sweatshirt</t>
  </si>
  <si>
    <t>U.S Polo Assn. Women's Stripe V Neck Dress</t>
  </si>
  <si>
    <t>Chaps Womenâ€™s Texture Knit Scoop Neck Top with Short Sleeves</t>
  </si>
  <si>
    <t>Signature by Levi Strauss &amp; Co. Women's Outdoors Cargo Joggers</t>
  </si>
  <si>
    <t>Jordache Women's Mid Rise Skinny Jeans, Regular and Short Inseams</t>
  </si>
  <si>
    <t>Levi's Original Red Tab Women's 501 Original Cropped Jeans</t>
  </si>
  <si>
    <t>Heather B Womens Flutter Sleeve Ruffle Top</t>
  </si>
  <si>
    <t>Nevados Women's Lakeview Ankle High Hiker Boot</t>
  </si>
  <si>
    <t>WOMENS SHOES</t>
  </si>
  <si>
    <t>C. Wonder Women's Microsuede Knee High Heeled Boot</t>
  </si>
  <si>
    <t>C. Wonder Women's Fringe Loafer Pumps</t>
  </si>
  <si>
    <t>C. Wonder Women's Mary Jane Flats</t>
  </si>
  <si>
    <t>C. Wonder Women's Mary Jane Pumps</t>
  </si>
  <si>
    <t>Madden Girl Women's Gotham Knee High Clog Platform Boot</t>
  </si>
  <si>
    <t>Madden Girl Women's Sigrid-P Patchwork Clog Mule</t>
  </si>
  <si>
    <t>Dearfoams Cozy Comfort Women's Knit Clog with Cuff Slippers</t>
  </si>
  <si>
    <t>Stephen King's IT Men's &amp; Big Men's White Graphic Loser Pullover Hoodie, Sizes S-3XL</t>
  </si>
  <si>
    <t>YOUNG ADULT MENS</t>
  </si>
  <si>
    <t>Spider-Man Men's Graphic Print Joggers</t>
  </si>
  <si>
    <t>Looney Tunes Men's Bugs Bunny Varsity Crew Sweatshirt, Sizes S-2XL</t>
  </si>
  <si>
    <t>Star Wars Men's Mando Graphic T-Shirt with Long Sleeves, Sizes S-3XL</t>
  </si>
  <si>
    <t>Marvel Men's Washed Black Panther Forever Graphic Jogger Pants, Sizes S-3X</t>
  </si>
  <si>
    <t>Chevrolet Men's 1969 Camaro Graphic Tee with Long Sleeves, Sizes S-3X</t>
  </si>
  <si>
    <t>Kiss Men's Band T-Shirt with Long Sleeves, Sizes S-3X</t>
  </si>
  <si>
    <t>Looney Tunes Men's Graphic Varsity Joggers Sweatpants, Sizes S-2XL</t>
  </si>
  <si>
    <t>Black Adam Men's Hawkman Graphic Tee with Long Sleeves, Sizes S-3XL</t>
  </si>
  <si>
    <t>A Tribe Called Quest Men's &amp; Big Men's Long Sleeve Graphic Tee Shirt, Sizes S-3XL</t>
  </si>
  <si>
    <t>Burnside Men's 7" Hybrid Sunday Shorts, Sizes S-2XL</t>
  </si>
  <si>
    <t>Tony Hawk Men's Hawk Logo Fleece Jogger Sweatpants with Cargo Pocket, Sizes S-XL</t>
  </si>
  <si>
    <t>U.S. Polo Assn. Men's Lounge Short Sleeve T-Shirt and Shorts Set</t>
  </si>
  <si>
    <t>AC/DC Men's and Big Men's Graphic Tee, Sizes S-3XL</t>
  </si>
  <si>
    <t>Tony Hawk Men's Tony Script Logo Fleece Jogger Sweatpants, Sizes S-XL</t>
  </si>
  <si>
    <t>Tony Hawk Men's Stretch Twill Hooded Shacket</t>
  </si>
  <si>
    <t>Child's Play Chuck Men's &amp; Big Men's Long Sleeve Graphic Tee Shirt Kanji, Sizes S-3XL</t>
  </si>
  <si>
    <t>Fast &amp; Furious Men's ad Big Men's Graphic Tee with Short Sleeves, Sizes S-3XL</t>
  </si>
  <si>
    <t>Smith &amp; Eagle Men's Heavyweight Thermal Henley Shirt with Long Sleeves</t>
  </si>
  <si>
    <t>Smokey the Bear Men's &amp; Big Men's Wildfire Graphic Tee Shirt, Sizes S-3XL</t>
  </si>
  <si>
    <t>DC Comics Men's and Big Men's Black Adam Graphic Tee 2-Pack, Size S-3XL</t>
  </si>
  <si>
    <t>Boyz N The Hood Men's Baseball Jersey, Sizes S-2XL</t>
  </si>
  <si>
    <t>Be Original Polaroid Menâ€™s and Big Men's Graphic Tee Shirt, Sizes S-3XL</t>
  </si>
  <si>
    <t>Grayson Social Mens Wellness Academy Boxy Oversized Tee Sizes S-3XL</t>
  </si>
  <si>
    <t>VW Volkswagen Outdoor Adventure Boxy Oversized Graphic Tee Shirt, Sizes S-3XL</t>
  </si>
  <si>
    <t>Ocean Current Men's Stretch Ripstop Jogger Pants, S-2XL</t>
  </si>
  <si>
    <t>Smith &amp; Eagle Men's Plaid Flannel Shirt Jacket, Sizes M-2XL</t>
  </si>
  <si>
    <t>Harry Potter Men's &amp; Big Mens Gryfinder &amp; Hogwarts Graphic Tee Shirts, 2-Pack, Sizes S-5XL</t>
  </si>
  <si>
    <t>Madden NYC Women's and Junior's Ruched Bodycon Dress</t>
  </si>
  <si>
    <t>YOUNG ADULT WOMENS</t>
  </si>
  <si>
    <t>Luv Betsey By Betsey Johnson Women's Ruffle Top &amp; Mini Skirt Set</t>
  </si>
  <si>
    <t>Luv Betsey By Betsey Johnson Women's Button Front Romper</t>
  </si>
  <si>
    <t>Luv Betsey By Betsey Johnson Women's Square Neck Smocked Top</t>
  </si>
  <si>
    <t>Madden NYC Junior's Shirred Print Peasant Top</t>
  </si>
  <si>
    <t>Steve Madden Girls 2-Pack Sleeveless Rompers, Sizes 7-12</t>
  </si>
  <si>
    <t>Gogo Jeans Juniors' Destructed &amp; Cuffed Dream Skinny Jean</t>
  </si>
  <si>
    <t>The Get Women's Ruffle Collar Print Top</t>
  </si>
  <si>
    <t>Madden NYC Juniors Crochet Shorts, Sizes XS-3XL</t>
  </si>
  <si>
    <t>lemon &amp; bloom by Grey State Women's Tiered Sleeve Top</t>
  </si>
  <si>
    <t>lemon &amp; bloom by Grey State Women's Dreamers Colorblock Sweatshirt</t>
  </si>
  <si>
    <t>Madden NYC Juniors Puff Sleeve Lace Top</t>
  </si>
  <si>
    <t>TAB ID</t>
  </si>
  <si>
    <t>Schafer_DEPT</t>
  </si>
  <si>
    <t>Seven7 Men's Adaptive Slim Straight Jean</t>
  </si>
  <si>
    <t>23 MENS APPAREL</t>
  </si>
  <si>
    <t>Iceberg Men's Soft Shell Fleece Lined Ski Pant, up to Size 3XL</t>
  </si>
  <si>
    <t>Dockers Men's Ultimate Pull On Shorts</t>
  </si>
  <si>
    <t>Sesame Street Men's &amp; Big Men's Allover Print Boxer Briefs, 3-Pack, Sizes S-3XL</t>
  </si>
  <si>
    <t>Fast &amp; Furious Men's Fleece</t>
  </si>
  <si>
    <t>Eddie Bauer Men's Fleece Logo Stripe Joggers</t>
  </si>
  <si>
    <t>Cafe Luna Menâ€™s Woven Tropical Printed Short Sleeve Shirt</t>
  </si>
  <si>
    <t>SOTC COLLECTIONS MENS</t>
  </si>
  <si>
    <t>PLUGG Clothing Men's Shorty 5" Pull On Nylon Flat Front Short</t>
  </si>
  <si>
    <t>Level 1 Men's Destructed Skinny Moto Jeans</t>
  </si>
  <si>
    <t>Champion Menâ€™s and Big Men's Open Bottom Cotton Jersey Pants Active Up to Size 4XL</t>
  </si>
  <si>
    <t>Champion Men's Powerblend Fleece Graphic Script Logo Pullover Hoodie, up to Size 2XL</t>
  </si>
  <si>
    <t>Champion Men's Classic Jersey Graphic Script Logo Jogger Pants, up to Size 2XL</t>
  </si>
  <si>
    <t>Under Armour Men's and Big Men's UA Tech 2.0 Short Sleeve T-Shirt, Sizes S-2XL</t>
  </si>
  <si>
    <t>Champion Men's and Big Men's Powerblend Fleece C Logo Pullover Hoodie, up to Size 4XL</t>
  </si>
  <si>
    <t>Champion POWERBLEND FLEECE JOGGER</t>
  </si>
  <si>
    <t>Champion Mens and Big Mens Powerblend Fleece Graphic Jogger up to Size 2XL</t>
  </si>
  <si>
    <t>Powerblend Fleece Open Bottom Pants</t>
  </si>
  <si>
    <t>Seven7 Men's Adaptive Classic Straight Jean</t>
  </si>
  <si>
    <t>PLUGG Clothing Men's Kingston 7" Pull On Stretch Microfiber Flat Front Short</t>
  </si>
  <si>
    <t>My Hero Academia Men's &amp; Big Men's Short Sleeve Woven Resort Shirt, Sizes S - 3XL</t>
  </si>
  <si>
    <t>Tony Hawk Men's Flat Front Hybrid Shorts</t>
  </si>
  <si>
    <t>Champion Men's 10" Powerblend Fleece Graphic C Logo Short Sweatshort, up to Size 2XL</t>
  </si>
  <si>
    <t>WeSC Men's 7" Inseam Flat Front Woven Utility Shorts, Sizes S-2XL</t>
  </si>
  <si>
    <t>WeSC Men's Utility Cargo Shorts, Sizes S-2XL</t>
  </si>
  <si>
    <t>Puma Men's and Big Men's Essential Tricot Slim Pants, Sizes up to 2XL</t>
  </si>
  <si>
    <t>Champion Big and Tall Men's Jersey Long Sleeve Hooded Tee Shirt, up to Size 6XL</t>
  </si>
  <si>
    <t>Humor Men's &amp; Big Men's Pit Bull Crown &amp; Back Off Tough Dogs Graphic Tees, 2-Pack</t>
  </si>
  <si>
    <t>Men's Bass Creek Heavyweight ski glove</t>
  </si>
  <si>
    <t>Basic Outfitters Vintage Camo 3-Pack Adult Mens Boxer Brief, Sizes S-2XL</t>
  </si>
  <si>
    <t>Champion Men's Long Mesh 9" Shorts with Pockets, up to Size 4XL</t>
  </si>
  <si>
    <t>Head Men's World Cup Polo, up to Size XL</t>
  </si>
  <si>
    <t>Champion Men's and Big Men's Script Logo Classic Jersey Graphic Tee Shirt, Sizes S-2XL</t>
  </si>
  <si>
    <t>Nightmare Before Christmas Men's Night Graphic Lounge Pants, Sizes S-2X</t>
  </si>
  <si>
    <t>Head Men's Skill Short Sleeve Polo, up to size XL</t>
  </si>
  <si>
    <t>Russell Men's and Big Men's Active Rookie Fleece Pullover Hoodie, up to Size 3XL</t>
  </si>
  <si>
    <t>Cobra Kai Men's Fleece Graphic Print Sweatshirt, Sizes S-3XL</t>
  </si>
  <si>
    <t>Champion Men's Big and Tall Solid Mesh Shorts, Charcoal, Size 1X</t>
  </si>
  <si>
    <t>Smith &amp; Eagle Men's Quarter Zip Marled Fleece, Sizes M-2XL</t>
  </si>
  <si>
    <t>Champion Men's and Big Men's Powerblend Logo Crewneck Sweatshirt, up to size 2XL</t>
  </si>
  <si>
    <t>Hanes Men's Comfort Flex Fit Tagless Boxer Briefs, 3 pack</t>
  </si>
  <si>
    <t>Nightmare Before Christmas Men's Head Wrap Graphic Lounge Pants, Sizes S-2X</t>
  </si>
  <si>
    <t>Champion Men's and Big Men's Middleweight T-Shirt Hoodie, Sizes up to 2XL</t>
  </si>
  <si>
    <t>WeSC Men's Max Graphic Tee Shirts, 2-Pack, Sizes S-2XL, Mens T-Shirts</t>
  </si>
  <si>
    <t>Champion Men's and Big Men's Classic Solid Jersey Long Sleeve T-Shirt, Sizes S-2XL</t>
  </si>
  <si>
    <t>Chaps Menâ€™s Comfort Stretch Denim Slim Straight Fit â€“ Sizes 29 up to 52</t>
  </si>
  <si>
    <t>Looney Tunes Pride Men's &amp; Big Men's Graphic Tees, Sizes S-3XL</t>
  </si>
  <si>
    <t>Champion Menâ€™s Classic Graphic Long Sleeve Tee</t>
  </si>
  <si>
    <t>Reebok Men's Lounge Fleece Pullover Sweatshirt</t>
  </si>
  <si>
    <t>Champion Men's Authentic Cotton 9" Shorts with Pockets, up to Size 4XL</t>
  </si>
  <si>
    <t>Champion Menâ€™s and Big Men's Closed Bottom Jersey Pants Active Up to Size 4XL</t>
  </si>
  <si>
    <t>Champion Men's Pigment Dyed Long Sleeve T-Shirt, Sizes S-2XL, Champion Mens Tee Shirts</t>
  </si>
  <si>
    <t>Lands' End Men's Regular Fit Button-Down Dress Shirt</t>
  </si>
  <si>
    <t>DRESSWEAR MENS</t>
  </si>
  <si>
    <t>WeSC Men's &amp; Big Men's Denim Carpenter Shorts, Sizes S-2XL</t>
  </si>
  <si>
    <t>Eddie Bauer Men's Raglan Henley Shirt</t>
  </si>
  <si>
    <t>Reebok Mens and Big Mens Active Mesh Jogger, Up to 3XL</t>
  </si>
  <si>
    <t>IZOD Menâ€™s Stretch Skinny Fit Jeans</t>
  </si>
  <si>
    <t>Level 1 Men's Ripped Denim Skinny Fit Moto Jeans, aist Sizes 30"-38", Men's Jeans</t>
  </si>
  <si>
    <t>WeSC Men's Printed Short Sleeve Rugby Polo Shirt, Sizes S-2XL</t>
  </si>
  <si>
    <t>Phat Farm Men's Splatter Print Hoodie</t>
  </si>
  <si>
    <t>WeSC Men's Oden Mini Printed Short Sleeve Woven Shirt, Sizes S-2XL</t>
  </si>
  <si>
    <t>EPIC Studio Men's &amp; Big Men's Acid Wash Fleece Hoodie Sweatshirt &amp; Printed Tees, 3-Piece Set, Sizes XS-3XL, Mens T-Shirts &amp; Hoodies</t>
  </si>
  <si>
    <t>Champion Men's 9" Lacrosse Shorts, up to Size 2XL</t>
  </si>
  <si>
    <t>PNW Promonade Young Men's Half Zip Printed Jacket, up to Size 2XL</t>
  </si>
  <si>
    <t>Tony Hawk Men's Stretch Twill Cargo Shorts, Sizes S-XL</t>
  </si>
  <si>
    <t>Comfort Colors Adult Short Sleeve Tee up to 2XL, Style 1717</t>
  </si>
  <si>
    <t>Champion Men's and Big Men's Solid Classic Jersey T-Shirt, Sizes S-2XL</t>
  </si>
  <si>
    <t>WeSC Men's Short Sleeve Rugby Polo Shirt, Sizes S-2XL</t>
  </si>
  <si>
    <t>Tony Hawk Men's Stretch Twill Trucker Shacket</t>
  </si>
  <si>
    <t>Rocawear Menâ€™s Printed Button Front Shirt with Short Sleeves</t>
  </si>
  <si>
    <t>Champion Men's and Big Men's Script Logo Classic Jersey Muscle Tee, Sizes S-2XL</t>
  </si>
  <si>
    <t>Champion Men's Double Dry Performance T-Shirt, up to Size 2XL</t>
  </si>
  <si>
    <t>WeSC Men's Mesh Printed Basketball Tank Top, Sizes S-2XL</t>
  </si>
  <si>
    <t>IZOD Menâ€™s Straight Fit Stretch Jeans</t>
  </si>
  <si>
    <t>Ocean Current Men's Striped Hoodie Shirt, Sizes up to XL</t>
  </si>
  <si>
    <t>Cafe Luna Men's Woven Short Sleeve Seersucker Panel Shirt</t>
  </si>
  <si>
    <t>Eddie Bauer Men's Fleece Joggers</t>
  </si>
  <si>
    <t>Wrangler Workwear Men's Short-sleeve Workwear Pocket Henley Shirt</t>
  </si>
  <si>
    <t>WORKWEAR MENS</t>
  </si>
  <si>
    <t>Cheetah Long Sleeve Pullover Active Fit Hoodie (Men's) 1 Pack</t>
  </si>
  <si>
    <t>Champion Men's and Big Men's Classic Jersey V-Neck T-Shirt, Sizes S-2XL</t>
  </si>
  <si>
    <t>Grayson Social Mens &amp; Big Mens Schwinn Racing Graphic Tee Sizes S-3XL</t>
  </si>
  <si>
    <t>Russell Athletic Big Men's Script Logo Short Sleeve T-Shirt, Sizes XLT-6XL</t>
  </si>
  <si>
    <t>Cafe Luna Men's Woven Short Sleeve Guayabera Panel Shirt</t>
  </si>
  <si>
    <t>Levi's Men's XX Tapered Cargo Pants</t>
  </si>
  <si>
    <t>Grayson Social Mens Be Original Polaroid Graphic Tee Sizes S-3XL</t>
  </si>
  <si>
    <t>Tony Hawk Men's &amp; Big Men's Faux Suede Pull-On Shorts, Sizes S-XL, Inseam 8â€</t>
  </si>
  <si>
    <t>Smith's Workwear Handcrafted 35mm Leather Belt, Brown, Size 34</t>
  </si>
  <si>
    <t>Fila Big &amp; Tall Men's Classic full zipper fleece jacket with contrast color inside collar and full chest Fila graphic logo design , Sizes XLT-6XL</t>
  </si>
  <si>
    <t>Chaps Men's 5-Pocket Performance Golf Flex Pant</t>
  </si>
  <si>
    <t>Chaps Men's Performance Golf Polo Sizes S up to 3XL</t>
  </si>
  <si>
    <t>Cafe Luna Men's Short Sleeve Woven</t>
  </si>
  <si>
    <t>Levi's Men's Sherpa Trucker Jacket</t>
  </si>
  <si>
    <t>IZOD Men's Saltwater Comfort Flat Front 9.5" Chino Short</t>
  </si>
  <si>
    <t>Level 1 Men's Destructed Skinny Moto Jeans, Sizes up to 38</t>
  </si>
  <si>
    <t>Russell Athletic Big Men's 9" Fleece Cargo Shorts, Sizes XLT-6XL</t>
  </si>
  <si>
    <t>Ben Hogan Menâ€™s Striped Performance Golf Polo Shirt with UV Protection</t>
  </si>
  <si>
    <t>Russell Men's and Big Men's Long Sleeve Fashion Tee, Sizes up to 5XL</t>
  </si>
  <si>
    <t>Chaps Men's Classic Stretch Straight Fit Flat Front Chino Pant - Sizes 29 up to 42</t>
  </si>
  <si>
    <t>Smith's Workwear Handcrafted 35mm Leather Belt, Brown, Size 44</t>
  </si>
  <si>
    <t>IZOD Menâ€™s Stretch Slim Fit Eco Jeans</t>
  </si>
  <si>
    <t>Chaps Men's Long Sleeve Sustainable Easy Care Woven Shirt -Sizes XS up to 4XB</t>
  </si>
  <si>
    <t>IZOD Menâ€™s Stretch Slim Fit Jeans</t>
  </si>
  <si>
    <t>IZOD Eco Stretch Denim - Slim Fit</t>
  </si>
  <si>
    <t>Eddie Bauer Men's Fleece Side Stripe Joggers</t>
  </si>
  <si>
    <t>BCool Boys Long Sleeve Rash Guard Swim Top and Swim Trunks 2-Piece Set, Sizes 4-12</t>
  </si>
  <si>
    <t>24 BOYS APPAREL</t>
  </si>
  <si>
    <t>Playstation Short Sleeve Rashguard and Swim Trunks Set, 2-Piece, Sizes 4-16</t>
  </si>
  <si>
    <t>BCool Boys Print Swim Trunks, 2-Pack, Sizes 4-12</t>
  </si>
  <si>
    <t>Star Wars Boys Baby Yoda Short Sleeve Rashguard and Swim Trunks Set, 2-Piece, Sizes 4-16</t>
  </si>
  <si>
    <t>Umbro Boys Underwear, 10 Pack Briefs Sizes 4-18 &amp; Husky</t>
  </si>
  <si>
    <t>U.S. Polo Assn. Boys Ombre Terry Shorts, 2- Pack, Sizes 4-18</t>
  </si>
  <si>
    <t>Minecraft Boys Short Sleeve Rashguard and Swim Trunks Set, 2-Piece, Sizes 4-16</t>
  </si>
  <si>
    <t>Umbro Boys Underwear, 8 Pack Cotton Boxer Briefs Sizes XS-XL</t>
  </si>
  <si>
    <t>And1 Boys Graphic Hoodie Sweatshirt, Sizes 4-18</t>
  </si>
  <si>
    <t>BCool Boys Short Sleeve Rash Guard Swim Top and Swim Trunks 2-Piece Set, Sizes 4-12</t>
  </si>
  <si>
    <t>U.S. Polo Assn. Boys Ombre Terry Short, 2- Pack, Sizes 4-18</t>
  </si>
  <si>
    <t>Lee Boys Premium Belted Twill Shorts, Sizes 4-18 and Husky</t>
  </si>
  <si>
    <t>Pokemon Boys Short Sleeve Rashguard and Swim Trunks Set, 2-Piece, Sizes 4-7</t>
  </si>
  <si>
    <t>No Retreat Boys Button-up Short Sleeve Pocket Button Down Shirt, Sizes 4-6</t>
  </si>
  <si>
    <t>Umbro Boys 3-Piece Pajama Set Sizes 4-14</t>
  </si>
  <si>
    <t>iXtreme Boys Solid Rash Guard Swim Top with Long Sleeves, Sizes 4-18</t>
  </si>
  <si>
    <t>AND1 Boys Mesh Basketball Shorts 2-Pack, Sizes 4-18</t>
  </si>
  <si>
    <t>iXtreme Boys Solid Short Sleeve Rash Guard Swim Tops, Sizes 8-18</t>
  </si>
  <si>
    <t>Levi's Boys' Cargo Shorts, Sizes 4-20</t>
  </si>
  <si>
    <t>Circus by Sam Edelman Women's Gretchen Shearling Hiker Boot</t>
  </si>
  <si>
    <t>25 SHOES</t>
  </si>
  <si>
    <t>Circus by Sam Edelman Women's Carney Medallion Thong Sandals</t>
  </si>
  <si>
    <t>Lugz Children's Hudson Fur Synthetic Suede Chukka Boot</t>
  </si>
  <si>
    <t>RBX Women's Route-EK Knit Athletic Sneaker</t>
  </si>
  <si>
    <t>Skechers Women's GOwalk Joy Mesh Slip-on Comfort Shoe, Wide Width Available</t>
  </si>
  <si>
    <t>Khombu Men's Wind Rip Lace-up Hiker Boot</t>
  </si>
  <si>
    <t>MENS SHOES</t>
  </si>
  <si>
    <t>Skechers Little &amp; Big Boys Relix Valder Sneaker</t>
  </si>
  <si>
    <t>Circus by Sam Edelman Women's Joana Block Heel Slide Sandals</t>
  </si>
  <si>
    <t>K-Swiss Women's ST329 CMF Athletic Sneaker</t>
  </si>
  <si>
    <t>MIA Women's Skailar Lug Sole Lace Up Boot</t>
  </si>
  <si>
    <t>Skechers Women's Breathe Easy Infi-knity Knit Bungee Comfort Slip-on Sneaker, Wide Widths Available</t>
  </si>
  <si>
    <t>Skechers Little &amp; Big Girls Ultra Flex 2.0 Sugar Sassy Sneaker</t>
  </si>
  <si>
    <t>MIA Women's Wyn Faux Shearling Lined Lace Up Boot</t>
  </si>
  <si>
    <t>Circus by Sam Edelman Women's Lydia Slipper</t>
  </si>
  <si>
    <t>Skechers Work Women's Cessnock Carrboro Slip Resistant Lace-up Sneaker</t>
  </si>
  <si>
    <t>OCCUPATIONAL SHOES</t>
  </si>
  <si>
    <t>Wolverine Floorhand Waterproof Steel-Toe 6" Work Boot Men Dark Brown</t>
  </si>
  <si>
    <t>Wolverine Floorhand Waterproof Steel-Toe 6" Work Boot Men Black</t>
  </si>
  <si>
    <t>Skechers Toddler Boys Microspec Max - Torvix Sneaker</t>
  </si>
  <si>
    <t>Circus by Sam Edelman Women's Greyson Knotted Platform Sandals</t>
  </si>
  <si>
    <t>Khombu Toddler Snow Boot, Sizes 5-10</t>
  </si>
  <si>
    <t>Wolverine Men's Floorhand Waterproof Steel Toe 6 Inch Work Boot</t>
  </si>
  <si>
    <t>Madden Girl Women's Disco Two-Piece Dress Sandals</t>
  </si>
  <si>
    <t>Lugz Men's Sammy Canvas Slip-on Sneaker</t>
  </si>
  <si>
    <t>Madden Girl Women's Palacee Jelly Block Heel Sandal</t>
  </si>
  <si>
    <t>Madden Girl Women's Fowler Crisscross Flatform Sandals</t>
  </si>
  <si>
    <t>HOSS Boots Men's Carson 8" Composite Toe Heavy Duty Boot</t>
  </si>
  <si>
    <t>Skechers Little &amp; Big Girls Microstrides Recess Rules Athletic Sneakers</t>
  </si>
  <si>
    <t>MIA Women's Zarah Heeled Chelsea Boot</t>
  </si>
  <si>
    <t>Circus by Sam Edelman Women's Maura Double C Slide Sandals</t>
  </si>
  <si>
    <t>Lugz Men's Colton Canvas Oxford Chukka Sneaker</t>
  </si>
  <si>
    <t>Girls' Faux Fur Slipper with Star Foil Print - Sizes 11/12-4/5</t>
  </si>
  <si>
    <t>Gerber Infant and Toddler Boys Wool Faux Sherpa High Top Sneaker Booties</t>
  </si>
  <si>
    <t>First Steps by Stepping Stones Wild Child Leopard Baby Crib Sneakers (Infant Girls)</t>
  </si>
  <si>
    <t>Circus by Sam Edelman Women's Nova Low Block Heel Sandals</t>
  </si>
  <si>
    <t>Skechers Women's GOwalk 5 Honor Slip-on Comfort Shoe, Wide Width Available</t>
  </si>
  <si>
    <t>Circus by Sam Edelman Women's Onna Block Heel Dress Sandals</t>
  </si>
  <si>
    <t>DV Dolce Vita Women's Marigold Dress Bootie</t>
  </si>
  <si>
    <t>Chap's Men's Chace Canvas Lace-up Casual Fashion Sneaker</t>
  </si>
  <si>
    <t>DV Dolce Vita Women's Idilly Mule</t>
  </si>
  <si>
    <t>Skechers Work Men's Flex Advantage Slip Resistant Soft Toe Shoes - Wide Available</t>
  </si>
  <si>
    <t>Madden Girl Women's Margott Canvas Sneaker</t>
  </si>
  <si>
    <t>Southpole Boy Kids Buckle EVA Sandals, Sizes 13-7</t>
  </si>
  <si>
    <t>Skechers Women's Roadies True Roots Sneaker</t>
  </si>
  <si>
    <t>Skechers Women's Street UNO Lace-up Casual Sneaker, Wide Width Available</t>
  </si>
  <si>
    <t>Skechers Women's Sport Active Gratis Strolling Slip-on Athletic Shoe, Wide Width Available</t>
  </si>
  <si>
    <t>Kendall + Kylie Women's Shani Slingback Slippers</t>
  </si>
  <si>
    <t>Skechers Toddler Girls Foamies Epic Flex Sandal</t>
  </si>
  <si>
    <t>Skechers Little &amp; Big Boys Melson Volgo Athletic Sneaker</t>
  </si>
  <si>
    <t>Gerber Girls Laceless Bump Toe Fashion Sneakers</t>
  </si>
  <si>
    <t>Skechers Women's BOBS Squad Tough Talk Lace-up Athletic Sneaker, Wide Width Available</t>
  </si>
  <si>
    <t>K-Swiss Men's ST329 CMF Sneaker (Wide Width Available)</t>
  </si>
  <si>
    <t>Lugz Men's Hayden Casual High Top LX Sneaker</t>
  </si>
  <si>
    <t>Nevados Men's Naturlom Ankle High Hiking Boot</t>
  </si>
  <si>
    <t>Lugz Men's Hayden Low Top Canvas Sneaker</t>
  </si>
  <si>
    <t>K-Swiss Women's Tubes Comfort 200 Athletic Training Shoe</t>
  </si>
  <si>
    <t>Melrose Ave Womenâ€™s Faux Leather Block Heel Side-Zip Pointed Toe Booties</t>
  </si>
  <si>
    <t>Wolverine Amherst Low Cut Composite-Toe EH Work Shoe Men</t>
  </si>
  <si>
    <t>DV Dolce Vita Women's Tendle Stacked Heel Mules</t>
  </si>
  <si>
    <t>DV Dolce Vita Women's Wendee Cutout Bootie</t>
  </si>
  <si>
    <t>Dolce Vita Women's Maggie Crisscross Platform Sandals</t>
  </si>
  <si>
    <t>Wolverine Men's Floorhand 10" Waterproof Steel Toe Wellington Work Boots</t>
  </si>
  <si>
    <t>Skechers Work Men's Work Felton - Altair Slip Resistant Work Shoes - Wide Available</t>
  </si>
  <si>
    <t>DV Dolce Vita Women's Fargo Cut Out Flat</t>
  </si>
  <si>
    <t>Madden Girl Women's BamBamm Striped Footbed Sandals</t>
  </si>
  <si>
    <t>Joybees Active Clog Adult Graphics for Women and Men - Walking Supportive Clog Sandal for Everyday Wear</t>
  </si>
  <si>
    <t>Steve Madden Women's Bohemia Jelly Slide Sandal</t>
  </si>
  <si>
    <t>Madden Girl Women's Omega Platform Dress Sandals</t>
  </si>
  <si>
    <t>Lugz Women's Sammy Fleece Slip On Sneaker</t>
  </si>
  <si>
    <t>Portland Boot Company Women's Athletic Sandal</t>
  </si>
  <si>
    <t>Josmo Critter Cutie Faux Shearling Cozy Baby Bootie (Infant Girls)</t>
  </si>
  <si>
    <t>DV Dolce Vita Women's Bannon Raffia Wedge Sandals</t>
  </si>
  <si>
    <t>26 BABY AND TODDLER APPAREL</t>
  </si>
  <si>
    <t>Levi's Toddler Girls' Denim Shortall, Sizes 2T-4T</t>
  </si>
  <si>
    <t>Urban Republic Toddler Boy Reversible Hooded Vest, Sizes 12M-5T</t>
  </si>
  <si>
    <t>Levi's Toddler Boys' Pull On Chino Pants, Sizes 2T-4T</t>
  </si>
  <si>
    <t>Urban Republic Toddler Girls Packable Nylon Jacket, Size 12M-4T</t>
  </si>
  <si>
    <t>Denim Bay Toddler Boy Short Sleeve Shirt and Shorts Set, 2-Piece, Sizes 2T-5T</t>
  </si>
  <si>
    <t>Levi's Toddler Girls' 720 High Rise Super Skinny Fit Jeans, Sizes 2T-4T</t>
  </si>
  <si>
    <t>Baby Yoda Toddler Boy T-Shirt, Short, and Pants Pajama Set, 4-Piece, Sizes 12M-5T</t>
  </si>
  <si>
    <t>Cutie Pie Dreamers Baby Girl &amp; Toddler Girl 4 PC Tight Fit Cotton Sleepwear Pajamas, Sizes 12 Months-4T 12M-4T</t>
  </si>
  <si>
    <t>Urban Republic Toddler Girls Bonded Moto Jacket, Sizes 12M-5T</t>
  </si>
  <si>
    <t>Gerber Baby &amp; Toddler Boy Snug Fit Footed Cotton Pajamas, 4-Pack, Sizes 0/3 Months-5T</t>
  </si>
  <si>
    <t>Cutie Pie Dreamers Baby Boy &amp; Toddler Boy 4 PC Tight Fit Cotton Sleepwear Pajamas, Sizes 12 Months-4T 12M-4T</t>
  </si>
  <si>
    <t>Levi's Baby Boys' Graphic T-Shirt, Hoodie and Joggers 3-Piece Oufit Set, Sizes 3 Months - 24 Months</t>
  </si>
  <si>
    <t>Minnie Mouse Toddler Girl 2PK Joggers, Sizes 2T-4T</t>
  </si>
  <si>
    <t>Petit Lem Toddler Girl 2 Pc Hooded Top &amp; Pant Pajama Set, Sizes 2T-4T</t>
  </si>
  <si>
    <t>Levi's Toddler Boys' 510 Skinny Fit Performance Jeans, Sizes 2T-4T</t>
  </si>
  <si>
    <t>Chick Pea Baby Girl 2 PC Footed Coverall Set, Sizes Newborn-9 Months</t>
  </si>
  <si>
    <t>Cheetah Toddler Boys Fleece Camo Hoodie and Jogger Pants, 2-Piece Sets, Sizes 2T-5T</t>
  </si>
  <si>
    <t>Urban Republic Toddler Girls Faux Fur Snap Jacket, Sizes 12M-5T</t>
  </si>
  <si>
    <t>Urban Republic Toddler Girl Faux Sherpa Pullover Jacket, Sizes 2T-4T</t>
  </si>
  <si>
    <t>M+A by Monica + Andy Organic Cotton Toddler Girl Short Sleeve Dress, Sizes 12M-5T</t>
  </si>
  <si>
    <t>Urban Republic Toddler Girls Sateen Bomber Jacket, Sizes 12M-4T</t>
  </si>
  <si>
    <t>Design History Toddler Girl Faux Sherpa Lined Jacket, Sizes 2T-5T</t>
  </si>
  <si>
    <t>Hello Kitty Baby Girl Romper, Top, Shorts &amp; Headband Outfit Set, 4-Piece, 0/3-24 Months</t>
  </si>
  <si>
    <t>The Children's Place Toddler Boy Long Sleeve Knits 3-Pack Set, Sizes 12M-5T</t>
  </si>
  <si>
    <t>Ixtreme Toddler Boy Camouflaged Hooded Puffer Jacket, Sizes 12M-4T</t>
  </si>
  <si>
    <t>Levi's Toddler Boys' 511 Slim Fit Denim Shorts, Sizes 2T-4T</t>
  </si>
  <si>
    <t>i play. Baby and Toddler Boy Reusable Swim Diaper &amp; Rashguard Swimsuit Set, Sizes 6M-3T</t>
  </si>
  <si>
    <t>Gerber Baby &amp; Toddler Girl Snug Fit Footed Cotton Pajamas, 2-Pack</t>
  </si>
  <si>
    <t>Gerber Baby &amp; Toddler Boy or Girl Gender Neutral Food Snug Fit Cotton Pajamas, 4-Piece (12M-5T)</t>
  </si>
  <si>
    <t>i play. Baby and Toddler Girl Pull-up Reusable Absorbent 2PK Swimsuit Diaper, Sizes 6M-4T</t>
  </si>
  <si>
    <t>The Children's Place Baby Girl 5-Pack Short Sleeve Bodysuits, Sizes Newborn-24M</t>
  </si>
  <si>
    <t>The Children's Place Toddler Boy 2-Piece Sets, Sizes 12M-5T</t>
  </si>
  <si>
    <t>Levi's Baby Boys' Denim Shortall, Sizes 3 Months - 24 Months</t>
  </si>
  <si>
    <t>Urban Republic Toddler Girl Hooded Anorak Jacket, Sizes 2T-4T</t>
  </si>
  <si>
    <t>Little Star Organic Baby Girl 8Pc Mix &amp; Match Set, Size Newborn-24 Months</t>
  </si>
  <si>
    <t>Star Ride Toddler Girl Yummy Leggings, 2-Pack, Sizes 2T-4T</t>
  </si>
  <si>
    <t>U.S. Polo Assn. Toddler Boy Cargo Short (2T-5T)</t>
  </si>
  <si>
    <t>Urban Republic Toddler Girls Denim Bomber Jacket, Sizes 2T-4T</t>
  </si>
  <si>
    <t>Snoopy Toddler Girls Tee and Shorts Set, 2-Piece, Sizes 12M-5T</t>
  </si>
  <si>
    <t>Tony Hawk Toddler Boys Zipper Pocket Twill Joggers, Sizes 2T-4T</t>
  </si>
  <si>
    <t>Levi's Toddler Girls' Short Sleeve Batwing T-Shirt, Sizes 2T-4T</t>
  </si>
  <si>
    <t>The Children's Place Baby and Toddler Girls Long Sleeve Knit and Skirtall 2 Piece Set, Sizes 12Months - 5T</t>
  </si>
  <si>
    <t>Mac &amp; Moon Baby Girl 2 Pk Sleep &amp; Play, Sizes Newborn-9 Months</t>
  </si>
  <si>
    <t>Little Star Organic Newborn Baby Boy Bodysuit &amp; Pant 2pc Outfit Set, Size Newborn-18 Months</t>
  </si>
  <si>
    <t>Freestyle Revolution Toddler Girl Velour Outfit Set, Sizes 2T-4T</t>
  </si>
  <si>
    <t>Paw Patrol Chase Toddler Boy Windbreaker Jacket</t>
  </si>
  <si>
    <t>Pink Platinum Baby Toddler Girl Polka Dot Winter Jacket Coat</t>
  </si>
  <si>
    <t>Urban Republic Baby and Toddler Girlsâ€™ Denim 2-in-1 Bomber Jacket, Sizes 12M-4T</t>
  </si>
  <si>
    <t>Reebok Toddler Girl Long Sleeve Rashguard Swim Set, 2-Piece, Sizes 2T-5T</t>
  </si>
  <si>
    <t>Reebok Toddler Girl One-Piece Swimsuit, Sizes 2T-5T</t>
  </si>
  <si>
    <t>Reebok Toddler Girl 1-Piece Swimsuit, Sizes 2T-5T</t>
  </si>
  <si>
    <t>Quiltex Baby Girls Romper with Matching Headband, Sizes 0/3M-24M</t>
  </si>
  <si>
    <t>Reebok Toddler Girl One-Piece Swimsuit, Sizes 2T-5T, Straps, Lining, Female</t>
  </si>
  <si>
    <t>Gerber Baby &amp; Toddler Boy Snug Fit Cotton Pajamas, 4pc Set (12M - 5T)</t>
  </si>
  <si>
    <t>M+A by Monica + Andy Organic Cotton Toddler Long Sleeve Sweatshirt and Short Outfit Set, Sizes 12M-5T</t>
  </si>
  <si>
    <t>Reebok Toddler Girl One-Piece Swimsuit, Sizes 2T-5T. Strap, Lining, No Bra Feature.</t>
  </si>
  <si>
    <t>Urban Republic Toddler Girl Cotton Twill Jacket, Sizes 2T-4T</t>
  </si>
  <si>
    <t>Hind Toddler Girl Long Sleeve Top with Front Tie and Leggings Outfit Set, Sizes 2T-4T</t>
  </si>
  <si>
    <t>The Children's Place Toddler Girl Skort Set, Sizes 12-5T</t>
  </si>
  <si>
    <t>Reebok Toddler Boy Short Sleeve Rashguard Swim Set, 2-Piece, Sizes 2T-5T</t>
  </si>
  <si>
    <t>Gerber Unisex Baby Toddler Buttery Soft Footed Pajama 2-Way Zipper with Viscose Made from Eucalyptus, Sizes 0/3M - 4T</t>
  </si>
  <si>
    <t>Urban Republic Toddler Girl Twill Ruffled Jacket, Sizes 12M-4T</t>
  </si>
  <si>
    <t>The Children's Place Baby Girl 2-Pack Dress, Sizes Newborn-24 Months</t>
  </si>
  <si>
    <t>The Children's Place Toddler Girl Long Sleeve Dress, Sizes 12M-5T</t>
  </si>
  <si>
    <t>Reebok Toddler Girls Two-Piece Swimsuit with UPF 50, Sizes 2T-5T</t>
  </si>
  <si>
    <t>London Fog Toddler Girl Packable Popover Jacket, Sizes 2T-4T</t>
  </si>
  <si>
    <t>Ixtreme Toddler Boy Ripstop Colorblock Vest with Fleece Hood and Sleeve, Sizes 12M-4T</t>
  </si>
  <si>
    <t>i play. Baby and Toddler Boy Pull-up Reusable Absorbent Swimsuit 2PK Diapers, Sizes 6M-3T</t>
  </si>
  <si>
    <t>Matching Family Christmas Pajamas Baby Boy Girl Unisex Grinch Sleeper</t>
  </si>
  <si>
    <t>SEASONAL EVENTS BABY AND TODDLER</t>
  </si>
  <si>
    <t>Urban Republic Soft Shell Jacket (Baby &amp; Toddler Boys), Sizes 12M-4T</t>
  </si>
  <si>
    <t>The Children's Place Toddler Girls Holiday Leggings 3-Pack,12 Months - 5T</t>
  </si>
  <si>
    <t>Levi's Toddler Boys' 511 Slim Fit Performance Jeans, Sizes 2T-4T</t>
  </si>
  <si>
    <t>Disney Minnie Mouse Baby Girls Romper, Top, Shorts &amp; Headband, 4-Piece Outfit Set, 0/3-24 Months</t>
  </si>
  <si>
    <t>Burt's Bees Baby Baby Girl Sleep and Play PJs, 100% Organic Cotton One-Piece Romper Jumpsuit Zip Front Pajamas</t>
  </si>
  <si>
    <t>U.S. Polo Assn. Toddler Boy Colorblock Fleece Hoodie &amp; Outfit Set, 2-Piece (2T-5T)</t>
  </si>
  <si>
    <t>Avengers Baby Boysâ€™ Short Sleeve Bodysuits, 3-Pack</t>
  </si>
  <si>
    <t>Pipeline Toddler Boy Swim Trunks, Size 2T-4T</t>
  </si>
  <si>
    <t>Gerber Baby &amp; Toddler Unisex 5-Pack Solid Short Sleeve Tee</t>
  </si>
  <si>
    <t>Sweet Butterfly Toddler Girls Faux Fur Top and Pants, 2-Piece Outfit Set, Sizes 2T-4T</t>
  </si>
  <si>
    <t>Little Star Organic Toddler Girl 2Pk Dolphin Shorts, Size 12M-5T</t>
  </si>
  <si>
    <t>Paw Patrol Baby Toddler Girl One-Piece Swimsuit</t>
  </si>
  <si>
    <t>The Children's Place Baby and Toddler Boy Woven Chino Short, Sizes 6Months - 5T</t>
  </si>
  <si>
    <t>The Children's Place Toddler Girls Full Length Leggings 2-Pack,12 Months - 5T</t>
  </si>
  <si>
    <t>The Children's Place Baby and Toddler Boy Woven Jogger Short, Sizes 6Months - 5T</t>
  </si>
  <si>
    <t>Urban Republic Toddler Girl Ruffled Cotton Denim Jacket, Sizes 12M-4T</t>
  </si>
  <si>
    <t>Chick Pea Baby Girl 2-Piece Footed Coverall Set Matching Headband Floral Pajamas, Sizes Newborn-9 Months</t>
  </si>
  <si>
    <t>Reebok Toddler Girl Long Sleeve Rashguard 2- Piece Swim Set, Sizes 2T-5T</t>
  </si>
  <si>
    <t>ChickPea Baby Boy Infant Boy 3PK Slvls Bodysuits</t>
  </si>
  <si>
    <t>Jefferies Socks Baby Boys Camouflage &amp; Stripe Crew Socks, 3-Pack</t>
  </si>
  <si>
    <t>London Fog Toddler Girl Mid-Weight Jacket, Sizes 2T-4T</t>
  </si>
  <si>
    <t>Child of Mine Toddler Girl Windbreaker, Sizes 12M-4T</t>
  </si>
  <si>
    <t>Baby Shark Baby and Toddler Girls Top, Skirt, Biker Shorts &amp; Scrunchie, 4-Piece Set</t>
  </si>
  <si>
    <t>L'ovedbaby Baby Unisex 100% Organic Cotton Zipper Footie, Sleep N Play, Size Preemie-9 Months</t>
  </si>
  <si>
    <t>Gerber Toddler Boy or Girl Gender Neutral Long Sleeve Turtleneck Onesies Bodysuits, 2-Pack</t>
  </si>
  <si>
    <t>Gerber Baby &amp; Toddler Girls Premium Leggings, 3-Pack, (Newborn - 5T)</t>
  </si>
  <si>
    <t>Limited Too Toddler Girls Unicorn Tropical Tankini, Sizes 2T-4T</t>
  </si>
  <si>
    <t>Champion Girls Signature Script Leggings, Sizes 2T-6X</t>
  </si>
  <si>
    <t>Gerber Baby Girl Bunny Gown, Cap &amp; Blanket Layette Gift Set, 3-Piece</t>
  </si>
  <si>
    <t>Gerber Baby &amp; Toddler Boy Rashguard &amp; Swim Trunks Set with UPF 50+, 2-Piece (0/3M - 5T)</t>
  </si>
  <si>
    <t>Gerber Baby Girls &amp; Toddler Girls Maryjane Jersey Wiggle-Proof Crew Socks, 8-Pack (NB-5T)</t>
  </si>
  <si>
    <t>Child of Mine Toddler Girl Raincoat, Sizes 12M-4T</t>
  </si>
  <si>
    <t>The Children's Place Toddler Girls Love 2-Piece Set,12 Months - 5T</t>
  </si>
  <si>
    <t>Burt's Bees Baby Baby Boy &amp; Toddler Boy Pajamas Snug Fit Organic Cotton Long Sleeve PJs, Two Piece Set (12M-5T)</t>
  </si>
  <si>
    <t>Petit Lem Baby Girl Skirtall, Bodysuit and Headband Outfit Set, 3-Piece, Sizes 3M-24M</t>
  </si>
  <si>
    <t>Petit Lem Baby Boy Henley Tops and Shorts Outfit Set, 3-Piece, Sizes 3M-24M</t>
  </si>
  <si>
    <t>Petit Lem Baby Girl Outfit Set, 4-Piece, Sizes 3M-24M</t>
  </si>
  <si>
    <t>Petit Lem Baby Boy Sleeveless Gauze Romper and Bucket Hat Set, 2-Piece, Sizes 3M-24M</t>
  </si>
  <si>
    <t>Petit Lem Baby Girl Romper Set, 3-Piece, Sizes 3M-24M</t>
  </si>
  <si>
    <t>Petit Lem Baby Boy Romper Set, 3-Piece, Sizes 3M-24M</t>
  </si>
  <si>
    <t>Petit Lem Baby Boy Outfit Set, 4-Piece, Sizes 3M-24M</t>
  </si>
  <si>
    <t>The Children's Place Toddler Girls Trend Top 2-Pack,12 Months - 5T</t>
  </si>
  <si>
    <t>Derek Heart Mommy and Me Spring Floral Matching Family Pajamas</t>
  </si>
  <si>
    <t>Baby Shark Baby Girl Romper, Top, Shorts &amp; Headband Outfit Set, 4-Piece, 0/3-24 Months</t>
  </si>
  <si>
    <t>The Children's Place Baby and Toddler Boys Belted Chino Shorts, Sizes 6M-5T</t>
  </si>
  <si>
    <t>Limited Too Toddler Girls 1 Pc Rainbow W/Parrot Rashguard, Sizes 2T-4T</t>
  </si>
  <si>
    <t>Petit Lem Baby Girl Ruffled Romper Set with Headband, 3-Piece, Sizes 3M-24M</t>
  </si>
  <si>
    <t>Urban Republic Baby &amp; Toddler Boys Soft Shell Jacket, Sizes 12M-4T</t>
  </si>
  <si>
    <t>Levi's Baby Girls' Pull-On Jegging, Size 3 Months - 24 Months</t>
  </si>
  <si>
    <t>Cocomelon Toddler Boy Pajama Set, 2-Piece, Sizes 2T-5T</t>
  </si>
  <si>
    <t>iXtreme Toddler Boy Quilted Jacket</t>
  </si>
  <si>
    <t>Petit Lem Baby Girl Top, Shorts and Headband Set, 3-Piece, Sizes 3M-24M</t>
  </si>
  <si>
    <t>U.S. Polo Assn. Toddler Girl Short Sleeve T-Shirt Bundle, Sizes 2T-5T</t>
  </si>
  <si>
    <t>Aspen Dream Women's Long Sleeve Top and Pajama Pants Set</t>
  </si>
  <si>
    <t>29 INTIMATE APPAREL</t>
  </si>
  <si>
    <t>Planet Motherhood Maternity Women's Twill Tie Dye Shortalls</t>
  </si>
  <si>
    <t>Planet Motherhood Maternity Women's Shorts with Side Panel</t>
  </si>
  <si>
    <t>Aspen Dream Women's Long Sleeve Top and Pants Pajama Set, 2-Piece</t>
  </si>
  <si>
    <t>Planet Motherhood Maternity Women's Shorts with Drawstring and Underbelly Panel</t>
  </si>
  <si>
    <t>Planet Motherhood Women's Maternity Puff Sleeve Top</t>
  </si>
  <si>
    <t>Planet Motherhood Maternity Women's French Terry Hoodie</t>
  </si>
  <si>
    <t>Planet Motherhood Maternity Shorts with Drawstring and Underbelly Panel</t>
  </si>
  <si>
    <t>Planet Motherhood Women's Maternity Shortalls with Side Panel</t>
  </si>
  <si>
    <t>Sealy Sleepwear Women's Sleep Dress</t>
  </si>
  <si>
    <t>Hanes Comfortfit Stretch 3 Piece Scrub Set with Women's and Women's Plus Longsleeve Underscrub Tee</t>
  </si>
  <si>
    <t>Sealy Sleepwear Women's Cami Top and Shorts Set, 2-Piece</t>
  </si>
  <si>
    <t>Planet Motherhood Maternity Women's Overalls with Side Panel</t>
  </si>
  <si>
    <t>Oh! Mamma Maternity Women's Skinny Twill Jeans with Full Panel (Women's and Women's Plus)</t>
  </si>
  <si>
    <t>Oh! Mamma Maternity Women's Underbelly Legging, 2-Pack (Women's &amp; Women's Plus)</t>
  </si>
  <si>
    <t>Lissome Women's Satin V-Neck Tank Top and Ruffle Shorts, 2-Piece Set</t>
  </si>
  <si>
    <t>Oh! Mamma Maternity Skinny Twill Jeans with Full Panel</t>
  </si>
  <si>
    <t>Planet Motherhood Maternity Women's Cut Off Shorts with Side Panel</t>
  </si>
  <si>
    <t>Catherine Malandrino Women's Cami and Joggers Sleep Set with Travel Robe, 3-Piece</t>
  </si>
  <si>
    <t>Maidenform Womens Flexees Modern Sculpts High Waist Thigh Slimmer, Style FLS095</t>
  </si>
  <si>
    <t>Just Sexy Lingerie, Women's Sexy Satin Cami and Short Set in Navy, Large</t>
  </si>
  <si>
    <t>Romantic Gypsy Women's Maternity Maxi Dress</t>
  </si>
  <si>
    <t>WonderWink W123 Polo Collar Scrub Top for Men with Performance Panels</t>
  </si>
  <si>
    <t>Jessica Simpson Womenâ€™s Galloon Lace Bikini Panties, 3-Pack</t>
  </si>
  <si>
    <t>Smart &amp; Sexy Women's Maximum Cleavage Bra, Style SA276</t>
  </si>
  <si>
    <t>Romantic Gypsy Women's Maternity Long Sleeve Wrap Dress</t>
  </si>
  <si>
    <t>Romantic Gypsy Women's Maternity Kimono Dress</t>
  </si>
  <si>
    <t>Be Yourself Women's and Women's Plus Hoodie and Sleep Shorts, 2-Piece Set</t>
  </si>
  <si>
    <t>Jaclyn Women's Short Sleeve Top and Sleep Shorts, 2-Piece Set</t>
  </si>
  <si>
    <t>Oh Mamma Maternity button front pleated short sleeved dress</t>
  </si>
  <si>
    <t>Planet Motherhood Maternity Women's Sleeveless Empire Waist Top</t>
  </si>
  <si>
    <t>Lissome Women's Satin V-Neck Chemise</t>
  </si>
  <si>
    <t>Oh! Mamma Women's Maternity Tiered Top with Flutter Sleeves</t>
  </si>
  <si>
    <t>U.S. Polo Assn. Women's Lace Hipster Panties, 3 Pack</t>
  </si>
  <si>
    <t>Yellowstone Women's Graphic T-Shirt &amp; Shorts Loungewear Set, 2-Piece</t>
  </si>
  <si>
    <t>Essie Womenâ€™s and Womenâ€™s Plus One-Shoulder Sleep Romper</t>
  </si>
  <si>
    <t>Romantic Gypsy Women's Maternity Paperbag Waist Shorts</t>
  </si>
  <si>
    <t>Romantic Gypsy Women's Maternity Roll Cuff Shorts</t>
  </si>
  <si>
    <t>Loving Moments by Leading Lady Maternity Nursing Cami with Shelf Bra, Style L319 , Available in Plus Sizes</t>
  </si>
  <si>
    <t>Grayson Social Women's and Women's Plus Hamptons Two-Tone Graphic Sleep Shirt</t>
  </si>
  <si>
    <t>Thales Women's Jersey Spandex Robe</t>
  </si>
  <si>
    <t>Just Sexy Lingerie, Women's Plus Sexy Satin Cami and Short Set in Navy, 2X</t>
  </si>
  <si>
    <t>Champion Women's and Women's Plus Size Thermal 2-Piece Pajama Set</t>
  </si>
  <si>
    <t>Maternity Nurture by Lamaze Nursing Full Coverage Sleep Chemise - Available in Plus Sizes</t>
  </si>
  <si>
    <t>Oh! Mamma Maternity Women's Bermuda Shorts with Underbelly Panel and Release Hem (Women's &amp; Women's Plus)</t>
  </si>
  <si>
    <t>Juniors Pride Flower Cluster Heart Cropped Boxy Sleep Tank, Ruffle Lounge Shorts &amp; Headband, 3-Piece Set</t>
  </si>
  <si>
    <t>Champion Women's and Women's Plus Size Pajama Sleep Henley</t>
  </si>
  <si>
    <t>Grayson Social Women's and Women's Plus Coca Cola Graphic Sleep Shirt</t>
  </si>
  <si>
    <t>Maternity Oh! Mamma Shorts Double Rolled Cuff with Full Panel</t>
  </si>
  <si>
    <t>Smart &amp; Sexy Women's Signature Lace &amp; Mesh Lightly Lined Bra, Style SA853</t>
  </si>
  <si>
    <t>Grayson Social Women's and Women's Plus Two-Tone Graphic Sleep Shirt</t>
  </si>
  <si>
    <t>Just Sexy Lingerie, Women's Sexy Satin Cami and Short Set in Green, Large</t>
  </si>
  <si>
    <t>Just Sexy Lingerie, Women's Plus Sexy Holiday Inspired Babydoll Set in Red, 3X</t>
  </si>
  <si>
    <t>Hanes ComfortFit Stretch Women's and Women's Plus Drawsting Scrub Pant</t>
  </si>
  <si>
    <t>JockeyÂ® Essentials Women's Soft Touch SeamfreeÂ® Eco Thong Panties, 3 Pack, Sizes S-XXXL</t>
  </si>
  <si>
    <t>Jessica Simpson Womenâ€™s Lace Hipster Panties, 5-Pack</t>
  </si>
  <si>
    <t>WonderWink NEXT Madison Scrub Pants for Women with Cargo Pockets</t>
  </si>
  <si>
    <t>Jaclyn Maternity Short Sleeve T-Shirt and Joggers Set</t>
  </si>
  <si>
    <t>Oh! Mamma Maternity Women's Camisole Tee with Side Ruching (Women's &amp; Women's Plus)</t>
  </si>
  <si>
    <t>Maidenform Women's T-Shirt Bra 2-Pack, Style 05701</t>
  </si>
  <si>
    <t>U.S. Polo Assn. Women's Tag Free Push Up Bra Set, 2-Pack</t>
  </si>
  <si>
    <t>Oh! Mamma Women's Maternity Flutter Sleeve Tiered Top</t>
  </si>
  <si>
    <t>Hanes ComfortFit Stretch Men's Scrub Jogger</t>
  </si>
  <si>
    <t>Chili Peppers Toddler Girls Long Sleeve Dorm Shirts, 2-Pack, Sizes 2T-4T</t>
  </si>
  <si>
    <t>Wink Origins Bravo-Women's V-Neck Scrub Top, Wine, M</t>
  </si>
  <si>
    <t>Jaclyn Women's Sleep Crew Neck Tee and Shorts Set, Sizes S-XL</t>
  </si>
  <si>
    <t>JockeyÂ® Essentials Women's Maternity Underwear, Under The Bump Hipster, Pregnancy Panties, Sizes S/M, L/XL, 1X/2X, 5667</t>
  </si>
  <si>
    <t>Jaclyn Womenâ€™s Hi-Lo Drop Shoulder Sleep Shirt</t>
  </si>
  <si>
    <t>Oh! Mamma Maternity Women's Short Sleeve T-Shirt &amp; Tank Top, 2 Pack (Womens &amp; Women's Plus)</t>
  </si>
  <si>
    <t>Perfect Slimmers by MAGIC Bodyfashion Women's 2 Pack Shaping Brief</t>
  </si>
  <si>
    <t>Planet Motherhood Maternity Women's Nursing Wrap Top</t>
  </si>
  <si>
    <t>Adored by Adore Me Womenâ€™s Chelsey Payal Thong Underwear, 2-Pack</t>
  </si>
  <si>
    <t>Adored by Adore Me Womenâ€™s Layla Thong Underwear, 2-Pack</t>
  </si>
  <si>
    <t>WonderWink W123 Stylized V-Neck Scrub Top for Women</t>
  </si>
  <si>
    <t>Jessica Simpson Women's Brushed Micro with Lace Trim Bikini Panties, 5-Pack</t>
  </si>
  <si>
    <t>Oh! Mamma Maternity Women's Skinny Twill Jeans with Full Panel</t>
  </si>
  <si>
    <t>Planet Motherhood Maternity Women's T-shirt with Tulip Bottom</t>
  </si>
  <si>
    <t>Planet Motherhood Maternity Women's Nursing T-Shirt with Side Buttons</t>
  </si>
  <si>
    <t>Smart &amp; Sexy Women's Lightly Lined Strapless Bra, Style-SA1373</t>
  </si>
  <si>
    <t>Just Sexy Lingerie , Women's Sexy Lace Babydoll in Red, Extra Large</t>
  </si>
  <si>
    <t>Queen Women's and Women's Plus Ribbed Tank Top and Shorts Sleep Set, 2-Piece</t>
  </si>
  <si>
    <t>Derek Heart Women's and Women's Plus Frosted Deluxe Touch Burnout Robe</t>
  </si>
  <si>
    <t>Wink Origins Bravo-Women's V-Neck Scrub Top, Wine, L</t>
  </si>
  <si>
    <t>Grand Canyon Women's Graphic T-Shirt &amp; Shorts Loungewear Set, 2-Piece</t>
  </si>
  <si>
    <t>Maidenform Flexees Women's Tame Your Tummy Lace Shaping Thong Style FP0049</t>
  </si>
  <si>
    <t>Safety Smile Fashion Print Unisex Face Mask, 5-Pack</t>
  </si>
  <si>
    <t>31 ACCESSORIES</t>
  </si>
  <si>
    <t>ACCESSORIES L2</t>
  </si>
  <si>
    <t>Disney Encanto Girls One Shoulder One Piece Swimsuit, Sizes 4-7</t>
  </si>
  <si>
    <t>33 GIRLS APPAREL</t>
  </si>
  <si>
    <t>LOL Surprise! Girls One Shoulder One Piece Swimsuit, Sizes 4-7</t>
  </si>
  <si>
    <t>Jacques Moret Girls Ruffle Sleeve Sparkly Rockstar Tee, Sizes 4-16</t>
  </si>
  <si>
    <t>DANCEWEAR L2 GIRLS</t>
  </si>
  <si>
    <t>Justice Girls Uniform Bermuda Short, Sizes 6-18</t>
  </si>
  <si>
    <t>JoJo Siwa Danskin Girls Full Length Dance Leggings, Sizes XS-L</t>
  </si>
  <si>
    <t>The Children's Place Girls High Neck Mesh Glitter Star Dress, Sizes 4-16</t>
  </si>
  <si>
    <t>Gildan Girl's Cotton Hipster Underwear 18-Pack, Sizes 4-16</t>
  </si>
  <si>
    <t>UNDERWEAR GIRLS</t>
  </si>
  <si>
    <t>Sugar &amp; Diamonds Girls' Printed Camp Shirt, Sizes 7-16</t>
  </si>
  <si>
    <t>Chili Peppers Girls Bikini Underwear, 20-Pack, Sizes 4-14</t>
  </si>
  <si>
    <t>Limited Too Girls Bras 4-Pack, Sizes 5-12</t>
  </si>
  <si>
    <t>BRAS L2 GIRLS</t>
  </si>
  <si>
    <t>The Children's Place Girls Active Rainbow Graphic Raglan Hoodie, Sizes XS-XXL</t>
  </si>
  <si>
    <t>Jacques Moret Girls Gymnastics Tank Unitard, Sizes XS - L</t>
  </si>
  <si>
    <t>Limited Too Long Sleeve Outerwear Stars Jacket (Little Girls), 1 Pack</t>
  </si>
  <si>
    <t>Pink Platinum Girls Belted One-Piece Plaid Swimsuit, Sizes 4-16</t>
  </si>
  <si>
    <t>The Children's Place Girls Active Rib Tie Front Top, Sizes XS-XXL</t>
  </si>
  <si>
    <t>Justice Girls Uniform Long Sleeve Knit Polo Shirt, Sizes XS-XLP</t>
  </si>
  <si>
    <t>Steve Madden Girls Mesh Skirt and Top 2-Piece Outfit Set, Sizes 4-16</t>
  </si>
  <si>
    <t>Gildan Girl's Cotton Brief Underwear 18-Pack, Sizes 4-16</t>
  </si>
  <si>
    <t>Planet Gold Big Girls Scuba Crepe Wrap Dress, Sizes 7-18</t>
  </si>
  <si>
    <t>Jacques Moret Girls 2-piece Dance Set, Sizes XS-L</t>
  </si>
  <si>
    <t>Wallflower Girls Floral Wave One Shoulder Swimsuit with UPF 50, Sizes 4-16</t>
  </si>
  <si>
    <t>Baby Organic Cotton Side-Snap T-Shirt</t>
  </si>
  <si>
    <t>Justice Girls 3-Pack Ringer Tank, Sizes XS-XLP</t>
  </si>
  <si>
    <t>Iceburg Girls Double Take Reversible Jacket, Sizes 4-12</t>
  </si>
  <si>
    <t>Wallflower Girls Floral Tiered Ruffle Bikini Swimsuit with UPF 50, 2-Piece, Sizes 4-16</t>
  </si>
  <si>
    <t>Champion Girls Classic Script Fleece Crew and Essential Joggers Active Set, 2-Piece, Sizes 2T-6X</t>
  </si>
  <si>
    <t>Limited Too Girls 2-Piece Flounce Tankini Butterfly Swimsuit, Sizes 4-16</t>
  </si>
  <si>
    <t>Limited Too Girls One Shoulder Cut Out Butterfly One-Piece Swimsuit, Sizes 4-16</t>
  </si>
  <si>
    <t>The Children's Place Girls 2-Pack Graphic Print Top, Sizes XS-XXL</t>
  </si>
  <si>
    <t>Blue Spice Girls Triple Button with Patch Pocket Short, Sizes 4-12</t>
  </si>
  <si>
    <t>Champion Girls Tie Dye Script Crew Fleece Sweatshirt, Sizes 7-16</t>
  </si>
  <si>
    <t>French Terry Sequin Jogger Pants, 2-Pack (Little Girls &amp; Big Girls)</t>
  </si>
  <si>
    <t>Wallflower Girls Tie Dye Flounce Bikini Swimsuit with UPF 50, 2-Piece, Sizes 4-16</t>
  </si>
  <si>
    <t>Blue Spice Girls Triple Button Roll Cuff Short, Sizes 4-12</t>
  </si>
  <si>
    <t>dELiA*s Girls Pajama Set, 2-Piece, Sizes 7-16</t>
  </si>
  <si>
    <t>Cheetah Hooded Full Zip Set (Little Girls), 2 Piece Set</t>
  </si>
  <si>
    <t>Pink Platinum Girls 2-Piece Watermelon Ruffle Crop Top Swimsuit, Sizes 4-16</t>
  </si>
  <si>
    <t>Maidenform Girls Seamless Bras 3-Pack, Sizes 4-18</t>
  </si>
  <si>
    <t>Sugar &amp; Diamonds Girls Pullover Hoodie with Face Covering (Big Girls) 1 Pack</t>
  </si>
  <si>
    <t>The Children's Place Girls 2-Pack Shorts, Sizes XS-XXL</t>
  </si>
  <si>
    <t>Sol Swim Girls One Piece Swimsuit, Sizes 4-16</t>
  </si>
  <si>
    <t>The Children's Place Girls 3-Pack Full Length Legging, Sizes XS-XXL</t>
  </si>
  <si>
    <t>Shelloha Girls Flounce Top Bikini Swimsuit, 2-Piece, Sizes 4-16</t>
  </si>
  <si>
    <t>Freestyle Revolution Girls Graphic Tank Tops, 2-Pack, Sizes 4-12</t>
  </si>
  <si>
    <t>GO COCO Girls One-Piece Tie Dye Cut Out Swimsuit, Sizes 4-16</t>
  </si>
  <si>
    <t>Limited Too Girls Smiley Check Cut Out One-Piece Swimsuit, Sizes 4-16</t>
  </si>
  <si>
    <t>The Children's Place Girls Denim Skimmer, Sizes 4-16</t>
  </si>
  <si>
    <t>Limited Too Girls 2-Piece Short Sleeve Tie Dye Rash Guard Swimsuit Set, Sizes 4-16</t>
  </si>
  <si>
    <t>Wallflower Girls Long Sleeve Rash Guard and Swimsuit Bottoms Set, 2-Piece, Sizes 4-16</t>
  </si>
  <si>
    <t>Jacques Moret Girls Gymnastics Dance Leotard, Sizes XS - L</t>
  </si>
  <si>
    <t>Breaking Waves Girl's Mermaid Ruffled Tankini, 2-Piece, Sizes 4-6X</t>
  </si>
  <si>
    <t>Breaking Waves Girls' Bow Back 2-Piece Bikini Swimsuit with High Neckline and UPF 50+, Sizes 4-6X</t>
  </si>
  <si>
    <t>L.O.L. Surprise! Girls Short Sleeve Sleep Shirt &amp; Shorts, 2-Piece Pajama Set, Sizes 4-10</t>
  </si>
  <si>
    <t>Marc New York Performance Polo Style Dress</t>
  </si>
  <si>
    <t>34 WOMENS APPAREL</t>
  </si>
  <si>
    <t>Lucky Brand Women's Plus Size Hooded Shirt Jacket</t>
  </si>
  <si>
    <t>Avalanche Women's 3 in 1 Systems Ski Jacket with Fleece Inner</t>
  </si>
  <si>
    <t>OUTDOOR WOMENS HIKE AND ALPINE APPAREL</t>
  </si>
  <si>
    <t>Reebok Women's Plus Size Everyday High Rise Lean Pants with Pockets, 31" Inseam, Sizes 1X-4X</t>
  </si>
  <si>
    <t>Champion Womenâ€™s Track Jacket- Allover Logo</t>
  </si>
  <si>
    <t>Be Boundless Women's Faux Fur Lined Hooded Parka Coat</t>
  </si>
  <si>
    <t>Swiss Tech Womenâ€™s and Plus Faux Shearling Quarter-Zip Jacket</t>
  </si>
  <si>
    <t>Champion Women's Plus Size Powerblend Logo Graphic Hoodie</t>
  </si>
  <si>
    <t>Champion Women's Absolute Semi-Fit Pants</t>
  </si>
  <si>
    <t>Celebrity Pink Juniors Plus Size Denim Jacket</t>
  </si>
  <si>
    <t>The Pioneer Woman Blouson Sleeve Cardigan, Women's</t>
  </si>
  <si>
    <t>Reebok Women's Fierce Color Block Cropped Hoodie</t>
  </si>
  <si>
    <t>Kensie Womens Classic Square Neck One Piece Swimsuit</t>
  </si>
  <si>
    <t>Dreamers by Debut Womens Striped Polo Cropped Long Sleeve Pullover Sweater</t>
  </si>
  <si>
    <t>Miken Women's Kimono Maxi with Open Side Slit Swim Coverup</t>
  </si>
  <si>
    <t>360 Air Women's Packable Down Vest with Detachable Hood</t>
  </si>
  <si>
    <t>Prospect the Label Swiss Dot Blouse</t>
  </si>
  <si>
    <t>Cyn &amp; Luca Women's Oversized Blue Plaid Shacket</t>
  </si>
  <si>
    <t>Kensie Women's Navy White Stripe Wrap One Piece Swimsuit</t>
  </si>
  <si>
    <t>Women's Diamond Quilt Sueded PU Coat with Hood</t>
  </si>
  <si>
    <t>Attitude Unknown Women's Scalloped V-Neck Top with Short Sleeves</t>
  </si>
  <si>
    <t>Prospect the Label Women's Puff Sleeve Rib Top</t>
  </si>
  <si>
    <t>Free Tech Women's Colorblocked Tankini Top</t>
  </si>
  <si>
    <t>Kendall + Kylie Women's Junior' Utility Paperbag Crop Pants</t>
  </si>
  <si>
    <t>Champion Women's Plus Size Active Vented Sports Bra</t>
  </si>
  <si>
    <t>Kensie Womens Navy And White Polka Dot Swimsuit Skirt</t>
  </si>
  <si>
    <t>Jordache Women's Side Zip Utility Pull On</t>
  </si>
  <si>
    <t>Signature by Levi Strauss &amp; Co.â„¢ Women's Pull-On A-Line Shorts</t>
  </si>
  <si>
    <t>Women's Levi's Perfect Tee</t>
  </si>
  <si>
    <t>Champion Women's Plus Classic Graphic Short Sleeve T-Shirt</t>
  </si>
  <si>
    <t>Madden NYC Juniors Plus Size Crochet Shorts</t>
  </si>
  <si>
    <t>Nine.Eight Women's Print Flounce Sleeve Dress</t>
  </si>
  <si>
    <t>Belle Tweed Women's Junior' French Terry Shorts</t>
  </si>
  <si>
    <t>Quiltex Baby Boy &amp; Toddler Boy Two Piece Pant Set, Size Newborn-4T</t>
  </si>
  <si>
    <t>Como Blu Women's Active French Terry Shorts with Pockets</t>
  </si>
  <si>
    <t>Champion Women's Plus Size Logo Graphic Short Sleeve V-Neck T-Shirt</t>
  </si>
  <si>
    <t>Women's Hooded Anorak With Cinched Waist</t>
  </si>
  <si>
    <t>Madden NYC Juniors Plus V-Neck Sweater with Dolman Sleeves, Midweight</t>
  </si>
  <si>
    <t>Arctix Women's Traverse Eco Recycle Bib Overalls</t>
  </si>
  <si>
    <t>LA Threads Womenâ€™s Workout Crewneck T-Shirt with Short Sleeves</t>
  </si>
  <si>
    <t>Love Sadie Women's Cutout T-Shirt</t>
  </si>
  <si>
    <t>Women's Plus Lace Detail Woven Blouse</t>
  </si>
  <si>
    <t>The Get Women's Print Mini Trapeze Dress</t>
  </si>
  <si>
    <t>Reebok Women's Shorts</t>
  </si>
  <si>
    <t>Madden NYC Juniors Plus Tie Neck Halter Sweater Top</t>
  </si>
  <si>
    <t>Reebok Women's Color Block Fleece Jogger with Pockets</t>
  </si>
  <si>
    <t>Madden NYC Junior's Ruched Dress with Puff Sleeves</t>
  </si>
  <si>
    <t>Sunset &amp; Sixth Juniorâ€™ Breezy Ruffle Hem Shorts</t>
  </si>
  <si>
    <t>Social Angel Women's Plus Size Print High Waist Swimsuit Bottom</t>
  </si>
  <si>
    <t>Celebrity Pink Juniors Mid Rise Skinny 31"</t>
  </si>
  <si>
    <t>BSP Women's Active 1/4 Zip Hoodie with Pockets</t>
  </si>
  <si>
    <t>Kensie Womens Polka Dot Swimsuit Skirt</t>
  </si>
  <si>
    <t>Madden NYC Juniors Hardware Lace Top</t>
  </si>
  <si>
    <t>Signature by Levi Strauss &amp; Co. Women's Outdoors T-shirt</t>
  </si>
  <si>
    <t>Kensie Womens High Waist Belted Swimsuit Bottom</t>
  </si>
  <si>
    <t>Almost Famous Juniors' French Terry Tie Dye Open Back Sweatshirt</t>
  </si>
  <si>
    <t>A3 Denim Women's Plus Size 5 inch Pull On Shorts</t>
  </si>
  <si>
    <t>Gray by Grayson Social Juniors' Polaroid Rainbow Star Graphic T-Shirt</t>
  </si>
  <si>
    <t>Champion Women's Authentic Print Leggings</t>
  </si>
  <si>
    <t>Como Blu Women's Athleisure Short Sleeve Hoodie</t>
  </si>
  <si>
    <t>Social Angel Women's Print Scoop Bikini Swimsuit Bottom</t>
  </si>
  <si>
    <t>Reebok Women's Renew Longlined Printed Sports Bra with Removable Cups</t>
  </si>
  <si>
    <t>Barbieâ„¢ Womenâ€™s High Leg String Bikini Bottoms, Sizes XS-XXL</t>
  </si>
  <si>
    <t>Cyn &amp; Luca Juniors Penny Celestial Gold Push Up Bra Bikini Top</t>
  </si>
  <si>
    <t>Madden NYC Juniors Crochet Shorts</t>
  </si>
  <si>
    <t>Avalanche Women's Hooded Quilted Ski Jacket</t>
  </si>
  <si>
    <t>Eye Candy Juniors Short Sleeve Scoop Neck Bodycon Rib Dress</t>
  </si>
  <si>
    <t>Alivia Ford Women's Plus Size Utility Pocket Colored Twill Pants</t>
  </si>
  <si>
    <t>Social Angel Women's Scoop Bikini Swimsuit Bottoms</t>
  </si>
  <si>
    <t>Social Angel Women's Cutout Floret One-Piece Swimsuit with Tie-Front</t>
  </si>
  <si>
    <t>Reebok Women's Printed Motion High Rise 7/8 Legging with Side Pocket</t>
  </si>
  <si>
    <t>The Pioneer Woman Flounce Sleeve Ruffle Tunic, Women's</t>
  </si>
  <si>
    <t>Madden NYC Junior's Short Sleeve Polo Collar Top</t>
  </si>
  <si>
    <t>The Get Women's Pintuck Ruffle Top</t>
  </si>
  <si>
    <t>Social Angel Women's Ribbed Ruffle Bikini Swimsuit Top</t>
  </si>
  <si>
    <t>Social Angel Women's Braided Ribbed Scoop Bikini Swimsuit Bottom</t>
  </si>
  <si>
    <t>Madden NYC Junior's Corset Top</t>
  </si>
  <si>
    <t>Madden NYC Women's Striped Neck Tie Sweater Top, Sizes XS-3XL</t>
  </si>
  <si>
    <t>Reebok Women's Gravity Long Line Camo Print Sports Bra with Removable Cups</t>
  </si>
  <si>
    <t>Gray by Grayson Social Women's Inspirational Graphic T-Shirt with Short Sleeves</t>
  </si>
  <si>
    <t>Kensie Womens Polka Dot Tankini Swimsuit Top</t>
  </si>
  <si>
    <t>Social Angel Women's Puckered Underwire Bikini Swimsuit Top</t>
  </si>
  <si>
    <t>Madden NYC Juniors Plus Size Crochet Top</t>
  </si>
  <si>
    <t>Nicole Miller Women's Plus Hipster Bikini Swimsuit Bottoms</t>
  </si>
  <si>
    <t>Social Angel Women's Print Bikini Swimsuit Top with Knot-Front</t>
  </si>
  <si>
    <t>TRU SELF Short Sleeve Graphic Pullover V-Neck T-Shirt (Women's Plus) 1 Pack</t>
  </si>
  <si>
    <t>Reebok Women's Revolve Short Sleeve Graphic Tee</t>
  </si>
  <si>
    <t>Reebok Women's Plus Size Color Block Cropped Hoodie</t>
  </si>
  <si>
    <t>Junior' Yummy Wide Leg Crop Pants with Tie Waist</t>
  </si>
  <si>
    <t>Social Angel Women's Solid Scoop Bikini Swimsuit Bottom</t>
  </si>
  <si>
    <t>Champion Women's Cotton Jersey Jogger Sweatpants</t>
  </si>
  <si>
    <t>Justice Girl's Earthy Vibes Printed Bike Short, Sizes XS-XLP</t>
  </si>
  <si>
    <t>Social Angel Women's Plus Size High Waisted Swimsuit Bottoms</t>
  </si>
  <si>
    <t>79 BABY CONSUMABLES HARDLINES</t>
  </si>
  <si>
    <t>TREND DOLLS AND DOLLHOUSES</t>
  </si>
  <si>
    <t>DreamWorks Trolls World Tour Roleplay Dress, Reversizble Dress Up Costume Set, Size 4 - 6X,  Kids Toys for Ages 3 Up, Gifts and Presents</t>
  </si>
  <si>
    <t>GAMES AND ELECTRONICS</t>
  </si>
  <si>
    <t>PRESCHOOL</t>
  </si>
  <si>
    <t>BIKES</t>
  </si>
  <si>
    <t>ACTIVEWEAR ECOMM WOMENS</t>
  </si>
  <si>
    <t>HAIR COLOR TOTAL</t>
  </si>
  <si>
    <t>Champion Women's Jersey Capri</t>
  </si>
  <si>
    <t>GM HAIRCARE</t>
  </si>
  <si>
    <t>YOUNG ADULT ECOMM WOMENS</t>
  </si>
  <si>
    <t>Champion Women's Jersey Shorts</t>
  </si>
  <si>
    <t>PLUS L2 ECOMM WOMENS</t>
  </si>
  <si>
    <t>Champion Women's Powerblend Fleece Open Bottom Pants</t>
  </si>
  <si>
    <t>Philip B Nordic Wood Hair &amp; Body Shampoo (Size : 32 oz / liter)</t>
  </si>
  <si>
    <t>BEAUTY ACCESSORIES</t>
  </si>
  <si>
    <t>Champion Women's Mesh Shorts, 4 Inch Inseam</t>
  </si>
  <si>
    <t>Champion Women's Jersey Pant</t>
  </si>
  <si>
    <t>Madden NYC Women's Tank Top With Chain Belt Skirt Set</t>
  </si>
  <si>
    <t>WOMENS ECOMM</t>
  </si>
  <si>
    <t>Pureology Colour Care Hydrate Sheer Hair shmp. 33.8 oz</t>
  </si>
  <si>
    <t>Slip Pure Silk Pillowcase Bedding, Peony, Queen</t>
  </si>
  <si>
    <t>The Children's Place Girls Printed Smocked Short-Sleeve Top, Sizes XS-XXL</t>
  </si>
  <si>
    <t>The Unbranded Brand by Mad Engine Short Sleeve Pajamas (Women's or Juniors), 2 Piece Set</t>
  </si>
  <si>
    <t>Marvel Short Sleeve Graphic Regular T-Shirt (Big Boys or Little Boys) 2 Pack</t>
  </si>
  <si>
    <t>RealSize Women's Stretch Jeggings, Available in Petite</t>
  </si>
  <si>
    <t>Champion Men's Double Dry Graphic Muscle T-Shirt, up to Size 2XL</t>
  </si>
  <si>
    <t>Hollywood Girls Printed and Solid Cut Out Tank Tops, 2-Pack, Sizes 4-16</t>
  </si>
  <si>
    <t>Little Star Organic Toddler Boy 2Pk Harem Shorts, Size 12M-5T</t>
  </si>
  <si>
    <t>IXtreme Baby and Toddler Boy Shark Rash Guard and Swim Trunks Set, 2-Piece, Sizes 12M-4T</t>
  </si>
  <si>
    <t>The Children's Place Baby and Toddler Unisex Tight Fitting Short Sleeve Tops with Shorts and Long Pant 4-Pack Pajamas, Sizes 0-6T</t>
  </si>
  <si>
    <t>Rachel Rachel Women's Plus Size Long Sleeve Duster Cardigan</t>
  </si>
  <si>
    <t>The Children's Place Girls 4-16 Matchable Printed Shorts</t>
  </si>
  <si>
    <t>Heritage Club Circular Shag Rug, 36" Round, Gray</t>
  </si>
  <si>
    <t>17 HOME DECOR</t>
  </si>
  <si>
    <t>RUGS AND DOORMATS</t>
  </si>
  <si>
    <t>Como Blu Women's Plus Size Athleisure Short Sleeve Tie-Dye Hoodie</t>
  </si>
  <si>
    <t>Wippette Baby Boy Whales 1Pc Rashguard, Sizes 9M-18M</t>
  </si>
  <si>
    <t>Ladies Rampage Big Brim Straw Sun Hat with contrast color Ribbon Pom</t>
  </si>
  <si>
    <t>Kensie Womens Shoulder Tie Swimsuit Top</t>
  </si>
  <si>
    <t>Ladies Laundry Asymmetric Marled Straw Sun Hat with Constrast Color Scarf</t>
  </si>
  <si>
    <t>SkiGear by Arctix Women's Daybreak Insulated Winter Snow Jacket</t>
  </si>
  <si>
    <t>Tommee Tippee Newborn Cotton Sleep Grobag, Jet Diamonds - Small, 0-6m, 1.0 Tog</t>
  </si>
  <si>
    <t>The Children's Place Girls 3-Pack Short-Sleeve Tops, Sizes XS-XXL</t>
  </si>
  <si>
    <t>Umbro Girls Legging, Sizes 7-16</t>
  </si>
  <si>
    <t>Champion Womenâ€™s Plus Size French Terry Lounge Bermuda Short</t>
  </si>
  <si>
    <t>Smith &amp; Eagle Men's and Big Menâ€™s Faux Sherling Lined Hoodie Sweatshirt</t>
  </si>
  <si>
    <t>Isaac Morris Juniors' Plus Pop Tarts Graphic Tee</t>
  </si>
  <si>
    <t>Sleep On It Boys Short Sleeve Camo Pajama Set, 3-Piece, Sizes 4-18 &amp; Husky</t>
  </si>
  <si>
    <t>Wonder Woman Girls Fashion Knit Dress with Flip Sequins, Sizes 4-18</t>
  </si>
  <si>
    <t>Steve Madden Girls Acid Wash Denim Shorts, Sizes 4-16</t>
  </si>
  <si>
    <t>Star Wars Boys The Mandalorian Boxer Briefs, 4-Pack, Sizes 6-10</t>
  </si>
  <si>
    <t>Maidenform Women's Tame Your Tummy 2 Pack Shaping Brief</t>
  </si>
  <si>
    <t>Madden NYC Juniors Plus Size Puff Sleeve Envelope Hem Top, Sizes 1X-4X</t>
  </si>
  <si>
    <t>Muk Luks Women's Terry Cloth Slide Slipper</t>
  </si>
  <si>
    <t>M+A by Monica + Andy Baby First Moves Set, Sizes Preemie-9 Months</t>
  </si>
  <si>
    <t>Fast &amp; Furious Men's &amp; Big Men's Graphic Tees, Sizes S-3XL</t>
  </si>
  <si>
    <t>WeSC Men's Superlative Buterfly Graphic T-Shirt, Sizes S-2XL</t>
  </si>
  <si>
    <t>The Children's Place Unisex Baby And Toddler Graphic Long Sleeve Top and Long Pant Snug Fit Cotton Pajamas,Newborn - 6T</t>
  </si>
  <si>
    <t>Blu C Juniors' Cut Out Tie Front One Piece Swimsuit</t>
  </si>
  <si>
    <t>CRAZYBOXER Bud Light Sports; Men's Boxer Briefs, 3-Pack</t>
  </si>
  <si>
    <t>i play. Baby and Toddler Girl Reusable Swim Diaper &amp; Rashguard Set with Flap Sun Protection Hat, Sizes 6M-4T</t>
  </si>
  <si>
    <t>Champion Men's and Big Men's Powerblend Fleece C Logo Crewneck Sweatshirt, up to Size 4XL</t>
  </si>
  <si>
    <t>Hollywood Boys Stretch Tech Fleece Pull On Jogger Shorts, Sizes 8-18</t>
  </si>
  <si>
    <t>Justice Girls Uniform Ponte Knit Jumper, 2-Pack, Sizes XS-XLP</t>
  </si>
  <si>
    <t>Signature by Levi Strauss &amp; Co.â„¢ Women's Heritage 3" High Rise Cutoff Short</t>
  </si>
  <si>
    <t>Smart &amp; Sexy Women's Lace Trim Thong Panty, 2-pack, Style-SA1376</t>
  </si>
  <si>
    <t>Heritage Club Green Shaggy Round Rug, 36" Round</t>
  </si>
  <si>
    <t>Levi's Toddler Boys' Graphic T-Shirt and Shorts 2-Piece Outfit Set, Sizes 2T-4T</t>
  </si>
  <si>
    <t>Champion Men's and Big Men's Cotton Jersey Joggers, up to Size 2XL</t>
  </si>
  <si>
    <t>Grayson Social Women's and Women's Plus Sleep Romper</t>
  </si>
  <si>
    <t>Sol Swim Baby and Toddler Girl Swimsuit Sets, Size 12M-4T</t>
  </si>
  <si>
    <t>WallFlower Women's Juniors Brushed Tie Dye Pocket T-Shirt</t>
  </si>
  <si>
    <t>One Point One Menâ€™s 2-Tone Rainshell Hooded Jacket</t>
  </si>
  <si>
    <t>SPORTSWEAR MENS</t>
  </si>
  <si>
    <t>Lugz Children's Hudson Synthetic Nubuck Chukka Boot</t>
  </si>
  <si>
    <t>Capezio Women's Valarie Shaping Shorts, 2-Pack</t>
  </si>
  <si>
    <t>Champion Men's 10" Inseam Pigment Dyed Jersey Cotton Shorts, up Size 2XL</t>
  </si>
  <si>
    <t>L'ovedbaby Baby Boy or Girl Unisex 100% Organic Cotton 4pc Gown, Sleep N Play, Hat &amp; Blanket Set, Size 0-3 Months</t>
  </si>
  <si>
    <t>Disney Minnie Mouse Infant Girls Grey Yellow Legging Set, 2 Piece, Sizes 12-24 Months</t>
  </si>
  <si>
    <t>Champion Men's Powerblend Fleece Full Zip Hoodie</t>
  </si>
  <si>
    <t>The Children's Place Toddler Boy 2-Piece Outfit Set, Sizes 12M-5T</t>
  </si>
  <si>
    <t>Heartbreak Flower Embroidery Jogger</t>
  </si>
  <si>
    <t>DF by Dearfoams Women's Quilted Pile Closed Toe Scuff Slippers</t>
  </si>
  <si>
    <t>Yummie by Heather Thomson 6 pack Bonded Brief (Women's)</t>
  </si>
  <si>
    <t>Merchandise (color Of Football Helmet)</t>
  </si>
  <si>
    <t>09 SPORTING GOODS</t>
  </si>
  <si>
    <t>EPIC Studio Men's &amp; Big Men's French Terry Garment Dye Roll Hem Long Sleeve Sweatshirt, Sizes XS-3XL, Mens Pullover</t>
  </si>
  <si>
    <t>Celebrity Pink Women's Juniors High Rise Ankle Skinny, 27"-28" Inseam, Sizes 1-13</t>
  </si>
  <si>
    <t>The Children's Place Baby and Toddler Boys Shorts 2-Pack, Sizes 6Months - 5T</t>
  </si>
  <si>
    <t>Champion Women's Plus Size Graphic Fleece Joggers</t>
  </si>
  <si>
    <t>The Children's Place Raglan '2' Football Graphic Sherpa Varsity Jacket (Little Boys &amp; Big Boys)</t>
  </si>
  <si>
    <t>Gerber Baby &amp; Toddler Girl Rashguard &amp; Swim Bottoms Set with UPF 50+, 2-Piece, (0/3M - 5T)</t>
  </si>
  <si>
    <t>Reebok Men's Charger Muscle Tank Top</t>
  </si>
  <si>
    <t>U.S. Polo Assn. Women's Lounge Pajama Sleep Pant</t>
  </si>
  <si>
    <t>Family Pjs Family sleep elf selfie pajamas, 2-piece set (Women's and Women's Plus)</t>
  </si>
  <si>
    <t>Madden Girl Women's Honey-C Chain Detail Chelsea Boot</t>
  </si>
  <si>
    <t>Madden NYC Juniors Print Sweater Halter Top</t>
  </si>
  <si>
    <t>Sporto Daphne Women's Lace-Up Winter Duck Boot</t>
  </si>
  <si>
    <t>Cyn &amp; Luca Juniors Heidi Picnic Beach Banded High Waist Bottom</t>
  </si>
  <si>
    <t>Urban Republic Baby &amp; Toddler Girls Packable Jacket, Sizes 12M-4T</t>
  </si>
  <si>
    <t>i play. Baby and Toddler Girl Reusable Swim Diaper &amp; Rashguard Set with Flap Sun Protection Hat, Sizes 6M-3T</t>
  </si>
  <si>
    <t>Just Sexy Lingerie, Women's Plus Sexy Satin Cami and Short Set in Navy, 1X</t>
  </si>
  <si>
    <t>Oh! Mamma Women's Maternity Over Belly Pull On Shorts, Sizes S-3X</t>
  </si>
  <si>
    <t>Jefferies Socks Baby Boys Non-Skid Assorted Crew Socks, 6-Pack</t>
  </si>
  <si>
    <t>Silverwear Women's Active French Terry Tennis Skort with Pockets</t>
  </si>
  <si>
    <t>Puma Women's Essentials Layer Tank Top</t>
  </si>
  <si>
    <t>Wippette Toddler Boy Crab Rashguard Set, Sizes 12M-4T</t>
  </si>
  <si>
    <t>Freestyle Revolution Toddler Boy Dress Shirt, Vest and Pants Outfit Set, 3-Piece, Sizes 2T-3T</t>
  </si>
  <si>
    <t>Oh! Mamma Maternity Basic Cami with Side Ruching, 2-pack - Available in Plus Sizes</t>
  </si>
  <si>
    <t>Maidenform Women's Flexees Modern Sculpts High Waist Brief, Style FLS094</t>
  </si>
  <si>
    <t>Burt's Bees Baby Unisex Booties Classic Stripe Organic Cotton Interlock Booties (Baby Boys, Baby Girls, Toddler Boys, &amp; Toddler Girls, Unisex)</t>
  </si>
  <si>
    <t>Jaclyn Women's Notch Collar Top and Shorts, 2-Piece Sleep Set</t>
  </si>
  <si>
    <t>Maui and Sons Men's Surf Co Sun Shirt</t>
  </si>
  <si>
    <t>Denim Bay Toddler Girl Denim Jacket and Skirt Set, 2-Piece, Sizes 2T-5T</t>
  </si>
  <si>
    <t>Reebok Men's and Big Men's Active Unstoppable Woven Short, up to Size 3XL</t>
  </si>
  <si>
    <t>Child of Mine Toddler Boy Windbreaker, Sizes 12M-4T</t>
  </si>
  <si>
    <t>Sweet Butterfly Toddler Girls Flounce Top and Skirt Set, 2-Piece, Sizes 2T-4T</t>
  </si>
  <si>
    <t>JoJo Siwa by Danskin Girls' Sparkle Bows Jacket Sizes XS-LG</t>
  </si>
  <si>
    <t>Reebok Women's Renew Long Line Medium Impact Sports Bra</t>
  </si>
  <si>
    <t>Goodyear Men's Maverik Steel Toe Work Boots</t>
  </si>
  <si>
    <t>Signature by Levi Strauss &amp; Co. Men's Skinny Fit Jeans</t>
  </si>
  <si>
    <t>Essentials by Tummy Tank Smoothing Scoop Neck Bralette with Removable Pads</t>
  </si>
  <si>
    <t>Maidenform Women's Comfort Devotion Tailored Full Coverage T-Shirt Bra, Style 09436</t>
  </si>
  <si>
    <t>Levi's Toddler Boys' 511 Slim Fit Soft Brushed Pants, Sizes 2T-4T</t>
  </si>
  <si>
    <t>My Hero Academia Men's &amp; Big Men's Print Boxer Briefs, 3-Pack, Sizes S-3XL</t>
  </si>
  <si>
    <t>Petit Lem Baby Boy Overalls, Bodysuit and Socks Outfit Set, 3-Piece, Sizes 3M-24M</t>
  </si>
  <si>
    <t>Oh! Mamma Womenâ€™s Maternity Straight Twill Pants with Demi Panel</t>
  </si>
  <si>
    <t>Footloose Cut Loose &amp; Let's Dance Men's and Big Men's Graphic T-shirts 2-Pack Bundle</t>
  </si>
  <si>
    <t>Skechers Women's Street Poppy Garden Walk Slip-on Knit Twin Gore Casual Shoe</t>
  </si>
  <si>
    <t>RBX Boys Neon Performance Shorts, 2-Pack, Sizes 4-18</t>
  </si>
  <si>
    <t>Ben Hogan Performance Men's Flat Front Active Flex Stretch Golf Short, up to 54 inches</t>
  </si>
  <si>
    <t>Nicole Miller New York Star Two-Strap Low-Top Sneaker (Toddler Girls)</t>
  </si>
  <si>
    <t>Levi's Original Women's Vintage Shortalls</t>
  </si>
  <si>
    <t>The Children's Place Toddler Girls Long Sleeve Knit 2-Pack,12 Months - 5T</t>
  </si>
  <si>
    <t>Just Sexy Lingerie, Women's Plus Sexy Satin Cami and Short Set in Green, 1X</t>
  </si>
  <si>
    <t>Iceburg Men's Triple Stitch Insulated Board Jacket, up to Size 3XL</t>
  </si>
  <si>
    <t>Steve Madden Women's Brendi Heeled Sandal</t>
  </si>
  <si>
    <t>Women's Smart &amp; Sexy Sherry Lace &amp; Mesh Bodysuit</t>
  </si>
  <si>
    <t>Wippette Toddler Boy Rashguard Set, Sizes 12M-4T</t>
  </si>
  <si>
    <t>Kswiss Men's Block Water Resistant Windbreaker</t>
  </si>
  <si>
    <t>Mickey St Patrick's Mens Graphic T-Shirt, 2Pack</t>
  </si>
  <si>
    <t>RFT by Rainforest Men's Heavyweight Brushed Long Sleeve Flannel Shirt</t>
  </si>
  <si>
    <t>Just Born Organic Baby Boys Cotton Sleep 'n Play, 2-Pack</t>
  </si>
  <si>
    <t>Levi's Boys' Straight Fit Jeans, Sizes 4-20</t>
  </si>
  <si>
    <t>Champion Mens and Big Mens 10" Core Training Short up to Size 2XL</t>
  </si>
  <si>
    <t>WeSC Men's Graphic Printed Pull On Shorts, Sizes S-2XL</t>
  </si>
  <si>
    <t>Star Wars The Mandalorian Baby Yoda Baby &amp; Toddler Girls Graphic Print T-Shirts, 3-Pack, Sizes 12M-5T</t>
  </si>
  <si>
    <t>Star Wars Baby Girls &amp; Toddler Girls Flutter Sleeve Graphic Print Tank Tops &amp; Shorts, 3-Piece Outfit Set, Sizes 12M-5T</t>
  </si>
  <si>
    <t>Gerber Baby &amp; Toddler Boy Snug Fit Cotton Pajamas, 4-Piece, (12 Months - 5T)</t>
  </si>
  <si>
    <t>Nicole Miller Women's Plus Scoop Bikini Swimsuit Bottoms</t>
  </si>
  <si>
    <t>Madden NYC Juniors Lace-Up Crochet Top, Sizes XS-3XL</t>
  </si>
  <si>
    <t>Jaclyn Maternity Hoodie and Pants, 2-Piece Lounge Set</t>
  </si>
  <si>
    <t>Urban Republic Toddler Boy Quilted Bomber Jacket, Sizes 2T-4T</t>
  </si>
  <si>
    <t>U.S. Polo Assn. Girls Bralette 2-Pack, Sizes 4-14</t>
  </si>
  <si>
    <t>WOMEN'S ALL AMERICAN JERSEY ROBE</t>
  </si>
  <si>
    <t>Freestyle Revolution Toddler Boy Short Sleeve Graphic T-Shirt, Sizes Size 2T-4T</t>
  </si>
  <si>
    <t>Wilson Junior Rush Pro QL Tennis Shoe</t>
  </si>
  <si>
    <t>Levi's Toddler Girls' Girlfriend Denim Shorty Shorts, Sizes 2T-4T</t>
  </si>
  <si>
    <t>Women's Plus Size Diamond Quilt Sueded PU Coat with Hood</t>
  </si>
  <si>
    <t>Levi's Baby Boys' Jogger Pants, Sizes 3 Months - 24 Months</t>
  </si>
  <si>
    <t>Superga 2402 Leopard Print Slip-On Canvas Sneaker Mule (Women's)</t>
  </si>
  <si>
    <t>Champion Men's Powerblend Fleece Pixel Logo Graphic Pullover Hoodie, up to Size 2XL</t>
  </si>
  <si>
    <t>Champion Men's Big &amp; Tall Powerblend Graphic Script Logo Fleece Jogger Pants, up to Size 6XL</t>
  </si>
  <si>
    <t>Champion Women's Plus Size Authentic 7/8 Leggings</t>
  </si>
  <si>
    <t>Cafe Luna Menâ€™s Woven Linen Blend Printed Panels Short Sleeve Shirt</t>
  </si>
  <si>
    <t>Petit Lem Baby Girl Ruffled Gauze Romper and Headband Set, 2-Piece, Sizes 3M-24M</t>
  </si>
  <si>
    <t>U.S. Polo Assn. Women's Foil Jogger, Sizes XS-3XL</t>
  </si>
  <si>
    <t>Champion Baby Boy Bootie Socks, 4 Pack Booties (0-6M)</t>
  </si>
  <si>
    <t>Destination Maternity Women's Babydoll Dress</t>
  </si>
  <si>
    <t>Justice Girls Uniform Short Sleeve Polo Shirt, Sizes XS-XLP</t>
  </si>
  <si>
    <t>Pink Platinum Baby &amp; Toddler Girls 2 PC Colorful Check Swimsuit, Sizes 12M-4T</t>
  </si>
  <si>
    <t>Disney Frozen 2 Anna and Elsa Snowflake Rain Boot (Toddler Girls &amp; Little Girls)</t>
  </si>
  <si>
    <t>Champion Men's Powerblend Pullover Hoodie</t>
  </si>
  <si>
    <t>PORTLAND by Portland Boot Company Women's Puffer Bootie</t>
  </si>
  <si>
    <t>Prospect the Label Women's Long Sleeve Lace Wrap Bodysuit</t>
  </si>
  <si>
    <t>American Stitch Men's Quilted Jacket</t>
  </si>
  <si>
    <t>Silverwear Women's Active French Terry Ombre Shorts</t>
  </si>
  <si>
    <t>Playtex Women's Wire Free Nursing Bra US4960</t>
  </si>
  <si>
    <t>AND1 Men's Long Sleeve Performance T-Shirt with Logo, up to 2XL</t>
  </si>
  <si>
    <t>Roadblock Boys Long Sleece Fleece Sweatshirt, Sizes 8-18</t>
  </si>
  <si>
    <t>Celebrity Pink Women's Juniors Curvy Mid Rise Ankle Skinny, 27" Inseam, Sizes 1-15</t>
  </si>
  <si>
    <t>Reebok Baby and Toddler Boy T-Shirt, Tank Top, and Shorts Outfit Set, 3-Piece, Sizes 12M-5T</t>
  </si>
  <si>
    <t>Disguise Animal Crossing Tom Nook Classic Unisex Child Halloween Costume</t>
  </si>
  <si>
    <t>18 SEASONAL</t>
  </si>
  <si>
    <t>HALLOWEEN L2</t>
  </si>
  <si>
    <t>Madden NYC Junior's Ruched Front Top with Sheering &amp; Bra Cup</t>
  </si>
  <si>
    <t>DC Comics Superman Boys Super Strength &amp; Flight Graphic T-Shirts 2 Pack, Sizes 4-18</t>
  </si>
  <si>
    <t>SkiGear Women's Insulated Winter Daybreak Jacket</t>
  </si>
  <si>
    <t>Sunset &amp; Sixth Junior Printed Smocked Square Neck Blouse</t>
  </si>
  <si>
    <t>Breaking Waves Girls Tie Dye Cutout Swimsuit, 1-Piece, Sizes 7-16</t>
  </si>
  <si>
    <t>Wrangler Men's Short Sleeve Graphic Tee and Printed Sleep Pant Pajama Set</t>
  </si>
  <si>
    <t>Breaking Waves Girl's Ruffled One Shoulder Swimsuit, 1-Piece, Sizes 4-6X</t>
  </si>
  <si>
    <t>Cyn &amp; Luca Tilly Colorblock Adjustable Crop Top</t>
  </si>
  <si>
    <t>Cyn &amp; Luca Juniors Bethany Celestial Gold Scoop Bikini Bottom</t>
  </si>
  <si>
    <t>Daisy Street Women's Future Graphic Hoodie Sweatshirt</t>
  </si>
  <si>
    <t>Cyn &amp; Luca Stevie Ruched Girl Short</t>
  </si>
  <si>
    <t>Champion Women's Plus Jersey V-Neck T-Shirt</t>
  </si>
  <si>
    <t>Breaking Waves Girl's Ruffled Print Tankini, 2-Piece, Sizes 7-16</t>
  </si>
  <si>
    <t>Champion Women's Powerblend Fleece Joggers, Vertical Logo</t>
  </si>
  <si>
    <t>Champion Women's Authentic Leggings</t>
  </si>
  <si>
    <t>L.O.L. Surprise! One-Piece Monokini Swimsuit, Sizes 4-16</t>
  </si>
  <si>
    <t>Cyn &amp; Luca Plus Val Rib Scoop Neck Bralette Top</t>
  </si>
  <si>
    <t>Breaking Waves Girl's Print Swimsuit, 1-Piece Sizes 7-16</t>
  </si>
  <si>
    <t>Wrangler Men's Short Sleeve Graphic Tee and Printed Sleep Short Pajama Set</t>
  </si>
  <si>
    <t>Cyn &amp; Luca Plus Zoey Amazonia Zip Up One Piece</t>
  </si>
  <si>
    <t>BCBG Paris Women's Black Eyelet Sweetheart Neck O-Ring Sleeveless A Line Casual Mini Dress, Sizes S-XXL</t>
  </si>
  <si>
    <t>Breaking Waves Girls One Shoulder Tie Dye Bikini Swimsuit with UPF 50+, 2-Piece, Sizes 7-16</t>
  </si>
  <si>
    <t>Champion Women's Crewneck with Logo Taping</t>
  </si>
  <si>
    <t>BCBG Paris Womenâ€™s Knotted Scoop Bikini Bottom</t>
  </si>
  <si>
    <t>BCBG Paris Women's Eyelet Mini Dress</t>
  </si>
  <si>
    <t>Cyn &amp; Luca Plus Elizabeth Solid Adjustable Drawstring One Piece</t>
  </si>
  <si>
    <t>Champion Women's Sport Ultra High Rise Legging Tight</t>
  </si>
  <si>
    <t>Cyn &amp; Luca Junior's Sarabeth Colorblock Ribbed Adjustable Crop Top</t>
  </si>
  <si>
    <t>Breaking Waves Girls Halter Ribbed Bikini Swimsuit, 2-Piece, Sizes 7-16</t>
  </si>
  <si>
    <t>Cyn &amp; Luca Tilly Drive Me Crazy Check Adjustable Crop Top</t>
  </si>
  <si>
    <t>Circus by Sam Edelman Women's Shay Mule</t>
  </si>
  <si>
    <t>BCBG Paris Women's Ruched O-Ring Dress with Long Sleeves</t>
  </si>
  <si>
    <t>Circus by Sam Edelman Women's Kay Mary Jane Platform Pump</t>
  </si>
  <si>
    <t>Boys Xbox Short Sleeve Athletic Rash Guard and Swim Trunk Bundle, Sizes XS-2X (4-18)</t>
  </si>
  <si>
    <t>Breaking Waves Girls Floral Flounce Bikini Swimsuit with UPF 50+, 2-Piece, Sizes 7-16</t>
  </si>
  <si>
    <t>Cyn &amp; Luca Juniors Harper Colorblock Banded High Waist Bottom</t>
  </si>
  <si>
    <t>Silverwear Women's Active Drawstring 4 1/2" French Terry Shorts</t>
  </si>
  <si>
    <t>Champion Women's Shorts with Logo Taping</t>
  </si>
  <si>
    <t>Mad Engine Pride Allover Print Unisex Pajama Pants, Sizes S-2XL</t>
  </si>
  <si>
    <t>Breaking Waves Girl's Tropical Floral Swimsuit, 1-Piece, Sizes 4-6X</t>
  </si>
  <si>
    <t>Breaking Waves Girls Retro Floral Bikini Swimsuit with UPF 50+, 2-Piece, Sizes 7-16</t>
  </si>
  <si>
    <t>Cyn &amp; Luca Plus Sarabeth Colorblock Ribbed Adjustable Crop Top</t>
  </si>
  <si>
    <t>Derek Heart Juniorâ€™ French Terry Colorblocked Shorts</t>
  </si>
  <si>
    <t>Cyn &amp; Luca Heidi Pucker Banded High Waist Bottom</t>
  </si>
  <si>
    <t>Circus by Sam Edelman Women's Florence Feather Kitten Heel Mule</t>
  </si>
  <si>
    <t>BCBG Paris Women's Adjustable Keyhole Bikini Top</t>
  </si>
  <si>
    <t>BCBG Paris Women's Knotted Halter Bikini Top</t>
  </si>
  <si>
    <t>Breaking Waves Girl's Print Keyhole Monokini Swimsuit, Sizes 7-16</t>
  </si>
  <si>
    <t>Hit Rewind Junior's Print Knot Front Bikini Top with Scrunchy</t>
  </si>
  <si>
    <t>Champion Women's Practice Short</t>
  </si>
  <si>
    <t>Champion Women's Full Zip Hoodie with Mesh Taping</t>
  </si>
  <si>
    <t>Levi's Men's Sweatpants (Big)</t>
  </si>
  <si>
    <t>Cyn &amp; Luca Juniors Heidi Colorblock Rib Banded High Waist Bottom</t>
  </si>
  <si>
    <t>Hanes Womens Signature Cotton Breathe Hipsters 6-Pack, 6, Assorted</t>
  </si>
  <si>
    <t>WarnersÂ® Blissful Benefits Ultra Soft Microfiber Hipster 3-Pack RU3183W</t>
  </si>
  <si>
    <t>Lissome Women's and Women's Plus L/S French Terry 2-Piece PJ Set</t>
  </si>
  <si>
    <t>RealSize Women's Stretch Pull On Pants with Pockets, 29" Inseam for Regular, Sizes XS-XXL</t>
  </si>
  <si>
    <t>Southpole Men's Adult Titus Low-Top Sneakers</t>
  </si>
  <si>
    <t>Ande Men's Tee and Pant Set, Sizes S-2XL</t>
  </si>
  <si>
    <t>Sealy Womenâ€™s Satin Notch Collar Top and Shorts Sleepwear Set, 2-Piece</t>
  </si>
  <si>
    <t>Chaps Men's Assorted Tank T-Shirt, 3 Pack</t>
  </si>
  <si>
    <t>South Pole Men's Titus Sneakers</t>
  </si>
  <si>
    <t>Mudd Girls Gizel EVA Chunky Sandals with Rhinestone</t>
  </si>
  <si>
    <t>Avalanche Plus Size Women's 3 in 1 Systems Ski Jacket with Fleece Inner</t>
  </si>
  <si>
    <t>Lamaze Maternity &amp; Nursing Cotton Spandex Comfort Sleep Bra with Lace Trim , Sizes S-2X</t>
  </si>
  <si>
    <t>Northside Womens Alice Insulated Neoprene All Weather Boot</t>
  </si>
  <si>
    <t>Starter Men's Sporty Line Rib Crew Socks, 10-Pack</t>
  </si>
  <si>
    <t>Mudd Girls Ewan Jelly 1 Band Sandals</t>
  </si>
  <si>
    <t>Kyle &amp; Deena Baby Girl 3 PC Organza Creeper Set, Sizes Newborn-9 Months</t>
  </si>
  <si>
    <t>Celebrity Pink Junior Women's High Rise Ankle Skinny Jean 27"</t>
  </si>
  <si>
    <t>Sealy Sleepwear Women's Satin Notch Collar Sleep Top and Shorts Pajama Set with Pillowcase, 3-Piece</t>
  </si>
  <si>
    <t>South Pole Boys Bern Lace Up Sneakers</t>
  </si>
  <si>
    <t>Madden NYC Women's Floral Print Skater Dress</t>
  </si>
  <si>
    <t>Secret Treasures Maternity Nursing Print</t>
  </si>
  <si>
    <t>MISC APPAREL L2 WOMENS</t>
  </si>
  <si>
    <t>Mudd Girls Papaya Studded Slide Jelly Sandals</t>
  </si>
  <si>
    <t>Disney Frozen 2 Girls Ruffle Short Sleeve Top and Shorts, Classic 2-Piece Pajama Set, Sizes 4-10</t>
  </si>
  <si>
    <t>Southpole Little &amp; Big Boys Lace-Up Sneakers, Sizes 13-7</t>
  </si>
  <si>
    <t>Chick Pea Baby Girl 4 PC Jogger Set, Sizes Newborn-9 Months</t>
  </si>
  <si>
    <t>Celebrity Pink Juniors Mid Rise Girlfriend 29/26"with Double Roll Cuff</t>
  </si>
  <si>
    <t>Material Girl Youth Girlâ€™s Casual Sneakers Sizes 11-3</t>
  </si>
  <si>
    <t>Looney Tunes Boys Justice League Graphic Tees with Short Sleeves, 2-Pack, Sizes 4-18</t>
  </si>
  <si>
    <t>Isotoner 3-Pack Adult Mens Cotton Stretch Boxer Briefs, Sizes S-XL</t>
  </si>
  <si>
    <t>Gerber Baby Boy Shirts, Shorts &amp; Pants Outfit Set, 4-Piece</t>
  </si>
  <si>
    <t>WeSC Men's Fleece Mike Graphic Print Hoodie Sweatshirt, Sizes XS-2XL</t>
  </si>
  <si>
    <t>Lands' End Mens Regular-Fit White Solid Dress Shirt with Button Down Collar</t>
  </si>
  <si>
    <t>Levi's Toddler Girls' Pull On Jeggings, Sizes 2T-4T</t>
  </si>
  <si>
    <t>Grayson Social Women's and Women's Plus Oversized Graphic Sleepshirt</t>
  </si>
  <si>
    <t>Tony Hawk Men's &amp; Big Men's Pull-On Hybrid Cargo Shorts, Sizes S-XL</t>
  </si>
  <si>
    <t>Shelloha Girls Bikini Top, Bottoms and Long Sleeve Rashguard Swimsuit Set, 3-Piece, Sizes 4-16</t>
  </si>
  <si>
    <t>Celebrity Pink Junior Women's Mid Rise Girlfriend Jean 29/26"with Double Roll Cuff</t>
  </si>
  <si>
    <t>Northside Girl's Dina Cork Sandal</t>
  </si>
  <si>
    <t>The Children's Place Toddler Boy Active Joggers 3-Pack Set, Sizes 12-5T</t>
  </si>
  <si>
    <t>Skechers Women's Easy Going Open Back Knit Comfort Clog</t>
  </si>
  <si>
    <t>The Children's Place Toddler Boy Tight-Fitting Cotton 4pc Pajamas, Sizes 12-5T</t>
  </si>
  <si>
    <t>The Children's Place Toddler Boy Long Sleeve Knits 2-Pack Set, Sizes 12-5T</t>
  </si>
  <si>
    <t>Xtreme Sport Girls 10-Pack Athletic No Show Socks, Sizes 6-8</t>
  </si>
  <si>
    <t>SOCKS L2 GIRLS</t>
  </si>
  <si>
    <t>The Children's Place Baby Boy Plaid Outfit Set, Sizes Newborn-18 Months</t>
  </si>
  <si>
    <t>Champion Men's Athletics Everyday Active Lightweight Stretch Boxer Brief, 3 Pack</t>
  </si>
  <si>
    <t>RBX Girls 3-Piece Performance Short Set with Tee &amp; Tank, Sizes 4-12</t>
  </si>
  <si>
    <t>Girls Glitter Clogs with Sherpa Lining - Sizes 11/12-4/5</t>
  </si>
  <si>
    <t>Hind Toddler Boy Colorblocked Fleece Hoodie and Jogger Outfit Set, Sizes 2T-4T</t>
  </si>
  <si>
    <t>Sofia Active Women's Low Impact Bustier Tank Top</t>
  </si>
  <si>
    <t>Tribekka 44 Men's Geo Colorblocked Zip Placket Polo Pullover</t>
  </si>
  <si>
    <t>The Children's Place Girls Butterfly Skort Set, Sizes XS-XXL</t>
  </si>
  <si>
    <t>Mountain and Isles Performance Short Sleeve Nautical Printed Woven Shirt</t>
  </si>
  <si>
    <t>Merchandise</t>
  </si>
  <si>
    <t>Major Cuddles Boys Short Sleeve Top and Shorts Pajama Sleep Set, 2-Piece, Sizes 4-12</t>
  </si>
  <si>
    <t>Northside Girl's Mariani Cork Sandal</t>
  </si>
  <si>
    <t>Tony Hawk Toddler Boy Long Sleeve Graphic T-Shirts, 2PK, Sizes 2T-4T</t>
  </si>
  <si>
    <t>Circus by Sam Edelman Lydia Slipper (Women's)</t>
  </si>
  <si>
    <t>ELOQUII Elements Women's Plus Ruffle Sleeve Top</t>
  </si>
  <si>
    <t>Justice Girls Water-Resistant Canvas Faux Fur Pile-Lined Parka Jacket with Hood, Sizes 5-18</t>
  </si>
  <si>
    <t>U.S. Polo Assn. Women's and Women's Plus Short Sleeve Tee and Sleep Short Set, 2pc.</t>
  </si>
  <si>
    <t>Big Chill Women's Long Puffer Jacket</t>
  </si>
  <si>
    <t>Reebok Toddler Boys Long Sleeve Rashguard and Swim Trunks Set with UPF 50+, 2-Piece, Sizes 2T-5T</t>
  </si>
  <si>
    <t>The Children's Place Baby Girls &amp; Toddler Girls Long Sleeve Dresses, 2-Pack (12M-5T)</t>
  </si>
  <si>
    <t>Nik and Leksi Girls Stripe Polo Top, Sizes 4-16</t>
  </si>
  <si>
    <t>Puma Men's and Big Men's Jersey Logo Joggers, Sizes S-XXL</t>
  </si>
  <si>
    <t>Tony Hawk Men's Polo Shirt with Short Sleeves, Sizes S-XL</t>
  </si>
  <si>
    <t>Madden NYC Women's and Junior's Floral Print Skater Dress</t>
  </si>
  <si>
    <t>Hind Toddler Boy Hoodie and Jogger Outfit Set, Sizes  2T-4T</t>
  </si>
  <si>
    <t>Hanes ComfortFit Stretch Unisex Cotton Drawstring Scrub Pant</t>
  </si>
  <si>
    <t>Cozy Jams Girls 2-Piece Short Sleeve Top with Shorts, Sizes 4-16</t>
  </si>
  <si>
    <t>Reebok Toddler Girl Long Sleeve Rashguard Swim Set, 2-Piece, Sizes 2T-5T. No Straps, 1 Piece Swim</t>
  </si>
  <si>
    <t>Grayson Social Women's and Women's Plus Destination Long Sleeve Top and Sleep Shorts Set, 2-Piece</t>
  </si>
  <si>
    <t>Kensie Women's Shoulder Tie Swimsuit Top</t>
  </si>
  <si>
    <t>Sofia Active Women's High Waist Corset Leggings, 25"</t>
  </si>
  <si>
    <t>Disney The Little Mermaid Ariel Exclusive Girls Cosplay Hood and Shorts Set, 2-Piece Outfit, Sizes 4-18 &amp; Plus</t>
  </si>
  <si>
    <t>Madden NYC Juniors Plus Ruched Bra Cup Top with Long Sleeves</t>
  </si>
  <si>
    <t>Russell Athletic Big &amp; Tall Men's Classic Logo Graphic Tee, Sizes XLT-6XL</t>
  </si>
  <si>
    <t>The Children's Place Boys Short Sleeve Graphic T-Shirt, Sizes XS-XXL</t>
  </si>
  <si>
    <t>RBX Boys Space Dye Tank, Shirt, Shorts 3-Piece Performance Sets, Sizes 4-12</t>
  </si>
  <si>
    <t>Champion Men's City Script Big C Logo Graphic Tee Shirt, up to Size 2XL</t>
  </si>
  <si>
    <t>Cafe Luna Menâ€™s Woven Texture Printed Panels Short Sleeve Shirt</t>
  </si>
  <si>
    <t>The Children's Place Toddler Boy Chino Short, Sizes 12M-5T</t>
  </si>
  <si>
    <t>Hanes ComfortFit Stretch Women's and Women's Plus Underscrub Top</t>
  </si>
  <si>
    <t>The Children's Place Toddler Boys Half-Zip Microfleece, Sizs 12M-5T</t>
  </si>
  <si>
    <t>Just Sexy Lingerie, Women's Plus Sexy Lace Babydoll Set in Red, 2XL</t>
  </si>
  <si>
    <t>Sofia Active by Sofia Vergara Women's High Waist Studio Bike Shorts, 7" Inseam</t>
  </si>
  <si>
    <t>Levi's Men's Big &amp; Tall Workwear Jeans</t>
  </si>
  <si>
    <t>MIA Amore Women's Renna Twin Gore Slip-On Sneaker (Wides Available)</t>
  </si>
  <si>
    <t>Urban Republic Denim Bomber Jacket (Toddler Girls), Sizes 2T-4T</t>
  </si>
  <si>
    <t>Ande Men's Shawl Collar Robe, Sizes S/M-L/XL</t>
  </si>
  <si>
    <t>The Children's Place Girls Tiered Tropical Cross-Back Dress, Sizes XS-XXL</t>
  </si>
  <si>
    <t>Madden NYC Juniors Cut-Out Halter Dress, Sizes XS-2XL</t>
  </si>
  <si>
    <t>WeSC Men's Trip Outside Graphic T-Shirt, Sizes S-2XL</t>
  </si>
  <si>
    <t>Shelloha Girls Smocked Tankini Swimsuit Set, 2-Piece, Sizes 4-16</t>
  </si>
  <si>
    <t>Jockey Essentials Women's Cooling Seamfree Bralette</t>
  </si>
  <si>
    <t>Women's Graphic Short Sleeve T-Shirt</t>
  </si>
  <si>
    <t>First Steps by Stepping Stones Faux Fur Cozy Cross-Band Back-Strap Slide Sandals (Toddler Girls)</t>
  </si>
  <si>
    <t>Smart &amp; Sexy Women's Sheer Mesh Plunge Bralette, Style-SA1422</t>
  </si>
  <si>
    <t>Good Vibrations Skeleton &amp; Flower Skull Short Sleeve Men's Graphic Tees, 2-Pack</t>
  </si>
  <si>
    <t>The Children's Place Baby Girl Dolphin 2-Pack, Sizes 0-24 Months</t>
  </si>
  <si>
    <t>Marvel Avengers Boys Mesh Shorts, 3-Pack, Sizes 4-18</t>
  </si>
  <si>
    <t>Gerber Baby &amp; Toddler Boys Premium Jogger, 3-Pack, (Newborn - 5T)</t>
  </si>
  <si>
    <t>Cafe Luna Menâ€™s Woven L-Shaped Print Short Sleeve Shirt</t>
  </si>
  <si>
    <t>JockeyÂ® Essentials Women's Soft Touch Breathe Contemporary Thong Panties, 3-Pack, Sizes S-XXXL</t>
  </si>
  <si>
    <t>Major Cuddles Girls Short Sleeve Top with Shorts Pajama Sleep Set, 2-Piece, Sizes 4-16 Plus</t>
  </si>
  <si>
    <t>Jaclyn Women's Rib Knit Sleepshirt</t>
  </si>
  <si>
    <t>Just Sexy Lingerie, Women's Sexy Lace Babydoll in Red, Large</t>
  </si>
  <si>
    <t>Derek Heart Boo Crew Matching Halloween Family Pajama Set</t>
  </si>
  <si>
    <t>The Children's Place Toddler Girl A-Line Rib Flutter Dress, Sizes 12M-5T</t>
  </si>
  <si>
    <t>Salt Water Boys Pattern Changing Swim Trunks, Sizes 4-14</t>
  </si>
  <si>
    <t>Scorpio Sol Women's Active Serena Pocket Leggings</t>
  </si>
  <si>
    <t>Reebok Women's Plus Size Dynamic Highrise 7/8 Legging with 25" Inseam and Branded Drawcord</t>
  </si>
  <si>
    <t>Tony Hawk Men's Chest Script Graphic Tee with Short Sleeves, Sizes S-XL</t>
  </si>
  <si>
    <t>Northside Kids Riverside Open Toe Sport Sandal, Boys &amp; Girls</t>
  </si>
  <si>
    <t>The Children's Place Girls 3-Piece Swim Set, Sizes 4-16</t>
  </si>
  <si>
    <t>Sofia Active Women's Studio Racerback Performance Tank Top</t>
  </si>
  <si>
    <t>Como Blu Square Neckline Sleeveless Relaxed Fit Romper (Women's), 1 Count, 1 Pack</t>
  </si>
  <si>
    <t>The Children's Place Girls Printed Denim Skimmer, Sizes 4-16</t>
  </si>
  <si>
    <t>Pink Velvet Girls Fashion Yummy Printed and Solid Skater Dress, Sizes 4-12, 2-Pack</t>
  </si>
  <si>
    <t>Nik and Leksi Girls Printed Mesh Top with Layering Tanks, Sizes 4-16</t>
  </si>
  <si>
    <t>Reebok Women's Plus Size Active Leggings</t>
  </si>
  <si>
    <t>Salt Water Boys Swim Trunks, Sizes 4-14</t>
  </si>
  <si>
    <t>Planet Motherhood Maternity Graphic T-shirt, Oh Baby</t>
  </si>
  <si>
    <t>ELOQUII Elements Women's Plus Denim Bermuda With Unfinished Hem</t>
  </si>
  <si>
    <t>Planet Motherhood Maternity Women's Bootcut Jeans with Full Panel (Women's and Women's Plus)</t>
  </si>
  <si>
    <t>Sofia Active by Sofia Vergara Women's Ribbed Fleece Shorts, 4"</t>
  </si>
  <si>
    <t>Madden NYC Juniors Plus Heart Dress with Short Puff Sleeves</t>
  </si>
  <si>
    <t>Wolverine Steelhead Stretch Pant Men Granite</t>
  </si>
  <si>
    <t>Gray by Grayson Social Women's Equalitees Graphic T-Shirt with Short Sleeves</t>
  </si>
  <si>
    <t>Grayson Social Women's and Women's Plus Size Graphic Sleep Pullover and Shorts Set, 2-Piece</t>
  </si>
  <si>
    <t>Jessica Simpson Womenâ€™s Full Figure Micro and Lace Underwire T-Shirt Bras, 3-Pack</t>
  </si>
  <si>
    <t>The Get Womenâ€™s Mixed-Media Top with Puff Sleeves</t>
  </si>
  <si>
    <t>Capezio Women's Shelby Shaping Brief, 2-Pack</t>
  </si>
  <si>
    <t>ELOQUII Elements Women's Plus Denim Bermuda with Raw Edge Hem</t>
  </si>
  <si>
    <t>Kidtopia Girls Short Sleeve T-Shirt and Shorts Pajama Set, 2-Piece, Sizes 6X-14</t>
  </si>
  <si>
    <t>Derek Heart Camo Print Matching Family Pajamas Kid's Unisex Sleepwear Set, 2-Piece, Sizes XS-XL</t>
  </si>
  <si>
    <t>Social Angel Women's Low Rise Contrast Bikini Swimsuit Bottom</t>
  </si>
  <si>
    <t>Grayson Social Women's and Women's Plus Size Valentine's Day Sleep T-Shirt and Shorts Set, 2-Piece</t>
  </si>
  <si>
    <t>Justice Girls Graphic Fleece Hoodie, Sizes XS-XLP</t>
  </si>
  <si>
    <t>Vigoss Girls Mom Fit Denim Shorts, Sizes 7-14</t>
  </si>
  <si>
    <t>SUBCAT</t>
  </si>
  <si>
    <t>Chick Pea Baby Neutral Unisex 2pk Footed Coverall Set, Sizes Newborn-9 Months</t>
  </si>
  <si>
    <t>Stranger Things Men's Demogorgon Vertical Graphic Sleep Pants, Sizes S-2X</t>
  </si>
  <si>
    <t>Reebok Mens and Big Mens Active Hybrid Jacket, Up to 3XL</t>
  </si>
  <si>
    <t>Sealy Menâ€™s Long Sleeve Top and Pants Sleepwear Set, 2-Piece</t>
  </si>
  <si>
    <t>Life is Good Men's Novelty Lightweight Low Cut Socks, 6-Pack</t>
  </si>
  <si>
    <t>Ladies Rampage Printed Bucket Hat in Black and White Abstract Marble</t>
  </si>
  <si>
    <t>Baby Yoda Toddler Boy Pajama Set, 2-Piece, Sizes 2T-5T</t>
  </si>
  <si>
    <t>Olivia &amp; Kate Women's Adult Lace Up Sole Combat Boot</t>
  </si>
  <si>
    <t>The Beatles All You Need Is Love Tank Top and Shorts Set, 2-Piece</t>
  </si>
  <si>
    <t>Gerber Toddler Girls' Underwear Panties, 7-Pack</t>
  </si>
  <si>
    <t>UNDERWEAR TODDLER</t>
  </si>
  <si>
    <t>Fruit of the Loom Women's Strappy Sports Bra, Style 9036, 4-Pack</t>
  </si>
  <si>
    <t>C. Wonder Women's Floppy Straw Hat with Scalloped Edge</t>
  </si>
  <si>
    <t>Jockey Essentials Women's Contour Cropped Leggings</t>
  </si>
  <si>
    <t>Chick Pea Baby Boy Baby Girl Gender Neutral Unisex 2 PC Footed Coverall Set, Sizes Newborn-9 Months</t>
  </si>
  <si>
    <t>Reebok Mens and Big Mens Cruise Control Active Pant, Up to Size 3XL</t>
  </si>
  <si>
    <t>Pawz by Bearpaw Women's Chenille Lounge Liner Socks, 3-Pack</t>
  </si>
  <si>
    <t>AND1 Boys Basketball Tank Top 2-Pack, Sizes 4-18</t>
  </si>
  <si>
    <t>Ladies Rampage Printed Bucket Hat in Pastel Multi and Pink Multi for a pop of color</t>
  </si>
  <si>
    <t>Chick Pea Baby Girl 3 PC Cardigan Set, Sizes Newborn-9 Months</t>
  </si>
  <si>
    <t>Grandma's Love in Every Turn: Baby Gear 3 PC Turn Me Around Set with Rainbow Rabbit Sizes Newborn-9 Months</t>
  </si>
  <si>
    <t>Modern Moments by Gerber Baby &amp; Toddler Boy Snug-Fit Cotton Pajamas, 4-Piece, Sizes 12M-5T</t>
  </si>
  <si>
    <t>Realtree Women's Performance Hybrid Fishing Shorts</t>
  </si>
  <si>
    <t>Black Panther Men's Jogger Pants, Side Logo, Sizes S-3XL</t>
  </si>
  <si>
    <t>Squid Game Men's &amp; Big Men's Challenges Graphic T-Shirts, 2-Pack Bundle</t>
  </si>
  <si>
    <t>U.S. Polo Assn. Girls Frayed Denim Jacket, Sizes 4-18</t>
  </si>
  <si>
    <t>Lugz Men's Harrison Synthetic Nubuck Chukka Sneaker</t>
  </si>
  <si>
    <t>Nine.Eight Women's Drawstring Ankle Jogger Pants</t>
  </si>
  <si>
    <t>Aerosoles Women's Low Cut Ankle Socks, 10-Pack</t>
  </si>
  <si>
    <t>Baby Gear Baby Boy Baby Girl Gender Neutral Unisex 3 PC Footed Coverall Set, Sizes Newborn-9 Months</t>
  </si>
  <si>
    <t>Rabbit Moon Organic Baby Unisex 2 Pc Footed Coverall Set, Sizes Newborn-9 Months</t>
  </si>
  <si>
    <t>Rabbit Moon Baby Boy 3 PC Footed Pant Set, Sizes Newborn-9 Months</t>
  </si>
  <si>
    <t>AND1 Boys Graphic Basketball T-Shirts 2-Pack, Sizes 4-21</t>
  </si>
  <si>
    <t>Le Top Baby Girl 4 Pc Quilted Cardigan Outfit Set, Sizes Newborn-9 Months</t>
  </si>
  <si>
    <t>Modern Moments by Gerber Baby &amp; Toddler Snug-Fit Cotton Pajamas, 4-Piece, Sizes 12M-5T</t>
  </si>
  <si>
    <t>Spider-Man Baby and Toddler Boys Hooded Puffer Coat, Sizes 12M-5T</t>
  </si>
  <si>
    <t>RBX Boys Neon Active T-Shirt and Shorts, 2-Piece Set, Sizes 4-12</t>
  </si>
  <si>
    <t>Hanes Men's Comfort Flex Fit Breathable Stretch Mesh Boxer Brief, 3 Pack</t>
  </si>
  <si>
    <t>Jessica Simpson Womenâ€™s Ribbed Micro and Lace Hipster Panties, 3-Pack</t>
  </si>
  <si>
    <t>C. Wonder Women's Sneaker Liner Socks, 6-Pack</t>
  </si>
  <si>
    <t>Just Sexy Lingerie, Women's Sexy Satin Cami and Short Set in Green, Extra Large</t>
  </si>
  <si>
    <t>Pawz by Bearpaw Women's Faux Fur Sherpa Lined Bootie Slipper Socks, 1-Pack</t>
  </si>
  <si>
    <t>C. Wonder Womenâ€™s Terry Lined Lounge Socks, 4-Pack</t>
  </si>
  <si>
    <t>Hanes Men's and Big Men's Ecosmart Fleece Full Zip Hooded Jacket, up to Size 3XL</t>
  </si>
  <si>
    <t>Chick Pea Baby Boy 6 PC Quilted Cardigan Set, Sizes Newborn-9 Months</t>
  </si>
  <si>
    <t>U.S. Polo Assn. Women's &amp; Women's Plus 2pc Long Sleeve and Pant Lounge Pajama Sleep Set</t>
  </si>
  <si>
    <t>Steve Madden No Show Liner Socks, 5-Pack</t>
  </si>
  <si>
    <t>RealSize Women's Stretch Jeggings, Available in Regular and Petite</t>
  </si>
  <si>
    <t>Disney Toddler Girl Minnie Mouse Zip-Up Hoodie Outfit Set, Sizes 2T-4T</t>
  </si>
  <si>
    <t>WarnersÂ® Blissful Benefits Wireless Lift T-Shirt Bra 2-Pack RN1102W</t>
  </si>
  <si>
    <t>Space Jam Tune Squad Men's &amp; Big Men's Graphic Crewneck Sweatshirt</t>
  </si>
  <si>
    <t>Jordache Girls Super Skinny Jeans, Slim Sizes 5-18</t>
  </si>
  <si>
    <t>Chick Pea Baby Girl 3 PC French Terry Jogger Set, Sizes Newborn-24 Months</t>
  </si>
  <si>
    <t>Baby Gear Baby Girl Baby Boy Unisex Gender Neutral 2 PC Bib Sock Set, Size Newborn-2T</t>
  </si>
  <si>
    <t>Umbro Women's Active Flashback Legging</t>
  </si>
  <si>
    <t>Jockey Essentials Women's Baseline Skort</t>
  </si>
  <si>
    <t>Luv Betsey By Betsey Johnson Women's Halter Midi Dress</t>
  </si>
  <si>
    <t>Chloe Ting Women's Printed Seamless Bike Shorts, 3" Inseam</t>
  </si>
  <si>
    <t>Champion Women's Space Dye Jogger</t>
  </si>
  <si>
    <t>Champion Women's Jersey Jogger</t>
  </si>
  <si>
    <t>Ben Hogan Women's Sleeveless Performance Polo Shirt with UPF 30, Sizes XS-XXL</t>
  </si>
  <si>
    <t>Silver Girls Printed Ruffle Cropped Tank Top, Sizes S-XL</t>
  </si>
  <si>
    <t>Sofia Active by Sofia Vergara Women's Seamless Animal Print Knit Medium Impact Sports Bra</t>
  </si>
  <si>
    <t>Women's AC/DC Bolt Short Sleeve Graphic Knit T-Shirt Dress</t>
  </si>
  <si>
    <t>Champion The Authentic-Graphic Sports Bra</t>
  </si>
  <si>
    <t>Champion Women's Faux Sherpa Hoodie</t>
  </si>
  <si>
    <t>The Get Women's Smocked Midi Dress</t>
  </si>
  <si>
    <t>Celebrity Pink Shacket</t>
  </si>
  <si>
    <t>Hanes ComfortFit Stretch Women's and Women's Plus Jogger Scrub Pant</t>
  </si>
  <si>
    <t>Celebrity Pink Boyfriend Patch Jacket</t>
  </si>
  <si>
    <t>Reebok Womenâ€™s Reset Tennis Dress with Built in Bra and Shorts</t>
  </si>
  <si>
    <t>Hollywood Girlsâ€™ Printed and Solid Henley Tank Tops, 2-Pack, Sizes 4-16</t>
  </si>
  <si>
    <t>Liv &amp; Lottie Women's Juniors Floral Smocked Tiered Dress with Long Sleeves</t>
  </si>
  <si>
    <t>Sofia Active by Sofia Vergara Women's Medium Impact V-Mesh Sports Bra</t>
  </si>
  <si>
    <t>Warner's Thermal Fair Isle Crew Socks, 4-Pack</t>
  </si>
  <si>
    <t>Reebok Women's Plus Size Everyday Racerback Sports Bra with Mesh Panel and Removable Cups</t>
  </si>
  <si>
    <t>Lissome Women's and Women's Plus Short Sleeve V-Neck Top and Short Set, 2-Piece</t>
  </si>
  <si>
    <t>Champion Women's Powerblend Short</t>
  </si>
  <si>
    <t>Bagatelle NYC Women's Juniors Tie Dye Ruffle Shoulder Rib Knit Long Sleeve Top</t>
  </si>
  <si>
    <t>Breaking Waves Girls Cross-Back Ruffle Tankini Swimsuit with UPF 50+, Sizes 4-6x</t>
  </si>
  <si>
    <t>GO COCO Girls One-Piece Smocked Gingham Swimsuit, Sizes 4-16</t>
  </si>
  <si>
    <t>Champion Women's Sleeveless Athleisure Muscle Tank Top</t>
  </si>
  <si>
    <t>Champion Women's Classic Graphic Active Tank Top</t>
  </si>
  <si>
    <t>Levi's Men's Classic Western Shirt (Big)</t>
  </si>
  <si>
    <t>Champion Women's Long Sleeve Quarter Zip Pullover</t>
  </si>
  <si>
    <t>Como Blu Women's Plus Size Athleisure Zip Up Hoodie and 9" Bike Shorts Set</t>
  </si>
  <si>
    <t>Jaclyn Intimates Relaxed Fit Short Sleeve Round Neck Set (Maternity), 2 Piece Set</t>
  </si>
  <si>
    <t>U.s. Polo Assn. Mens Interlock Polo T-Shirt</t>
  </si>
  <si>
    <t>Dokotoo Women'S Blue One Piece Swimsuit V Neck Tummy Control Bathing Suits Print Color Block Swimwear Size Medium Us 8-10</t>
  </si>
  <si>
    <t>Pink Platinum Toddler Girl 1 PC Colorful Check Swimsuit, Sizes 12M-4T</t>
  </si>
  <si>
    <t>DC Comics Superman Boys Classic Superman &amp; Man of Steel Graphic T-Shirts 2-Pack, Sizes 4-18</t>
  </si>
  <si>
    <t>Limited Too Toddler Girls Unicorn Tropical 1Pc Swimsuit, Sizes 2T-4T</t>
  </si>
  <si>
    <t>Urban Republic Toddler Girls Quilted Barn Jacket, Sizes 12M-5T</t>
  </si>
  <si>
    <t>Pink Velvet Girls Graphic, Stripe, &amp; Print Tank Tops, 3-Pack, Sizes 4-16</t>
  </si>
  <si>
    <t>Cyn &amp; Luca Juniors Val Picnic Beach Scoop Neck Bralette Top</t>
  </si>
  <si>
    <t>Reebok Women's Scoop Back Logo One Piece Swimsuit, UPF 50+, Sizes XS-XXL</t>
  </si>
  <si>
    <t>Mountain and Isles Men's UV Sun Protection Two-Toned Hoodie</t>
  </si>
  <si>
    <t>Duck Duck Goose Baby Girl Short Sleeve Bodysuit, 3pk</t>
  </si>
  <si>
    <t>Eye Candy Juniors Sweatshirt with Multicolor Stripe Taping</t>
  </si>
  <si>
    <t>Champion Girls Signature Script Leggings, Sizes 2T-4T</t>
  </si>
  <si>
    <t>Jefferies Socks Baby Boys Non-Skid Sport Half Cushion Quarter Socks, 3-Pack</t>
  </si>
  <si>
    <t>Disney Frozen Elsa Toddler Girl Zip-Up Hoodie, Short Sleeve T-shirt &amp; Leggings, 3pc Outfit Set</t>
  </si>
  <si>
    <t>Let's Get Together &amp; Lion Head Short Sleeve Men's Graphic Tees, 2-Pack</t>
  </si>
  <si>
    <t>Jessica Simpson Womenâ€™s Micro Bonded Thong Panties, 5-Pack</t>
  </si>
  <si>
    <t>Just Sexy Lingerie, Women's Sexy Satin Cami and Short Set in Gray, Small</t>
  </si>
  <si>
    <t>Madden NYC Juniorsâ€™ Cropped Keyhole Top with Long Sleeves, Sizes XS-3XL</t>
  </si>
  <si>
    <t>K Swiss Men's Hot Shot Graphic Tee</t>
  </si>
  <si>
    <t>MISC APPAREL L2 MENS</t>
  </si>
  <si>
    <t>Steve Madden PossessionLace Up Boyfriend Chunky Platform Sneakers</t>
  </si>
  <si>
    <t>Paw Patrol Baby and Toddler Girls Flutter Sleeve Graphic Tank Tops and Shorts, 3-Piece Outfit Set</t>
  </si>
  <si>
    <t>Pink Platinum Toddler Girlsâ€™ Pack in Pocket Windbreaker Jacket, Sizes 2T-4T</t>
  </si>
  <si>
    <t>Jockey Essentials Women's Soft Touch Breathe Bralette</t>
  </si>
  <si>
    <t>CRAZYBOXER The Mandalorian Baby Yoda 3-Pack Adult Mens Boxer Briefs, Sizes S-XL</t>
  </si>
  <si>
    <t>The Children's Place Girls 2-Pack Shorts, Sizes 4-16</t>
  </si>
  <si>
    <t>Urban Republic Toddler Boys Faux Leather Moto Jacket, Sizes 2T-4T</t>
  </si>
  <si>
    <t>Smart &amp; Sexy Women's Satin Maximum Cleavage Bra, Style SA276</t>
  </si>
  <si>
    <t>Star Wars Baby and Toddler Girls Top, Skirt, Shorts and Scrunchie, 4-Piece Set</t>
  </si>
  <si>
    <t>Lazer Pointe Men's Flex Denim Slim Fit Jeans</t>
  </si>
  <si>
    <t>Lissome Women's Cable Knit Lounge Set with Biker Shorts, 2-Piece</t>
  </si>
  <si>
    <t>Smart &amp; Sexy Women's Signature Lace Unlined Underwire Bra, Style-85045</t>
  </si>
  <si>
    <t>Stranger Things Men's Neon Hellfire Combo Graphic Boxer Briefs, 3-Pack, Size XS-3X</t>
  </si>
  <si>
    <t>Mountain and Isles Performance UPF and Wicking Short Sleeve Shirt</t>
  </si>
  <si>
    <t>Ocean Current Men's Slub Knit Henley Shirt, Sizes up to XL</t>
  </si>
  <si>
    <t>Tribekka 44 Mens Texture and Marl Stripe Crewneck Sweater</t>
  </si>
  <si>
    <t>Almost Famous Juniors' High-Rise Mom Jeans</t>
  </si>
  <si>
    <t>BSP Women's Active Snake Skin Racerback Sports Bra</t>
  </si>
  <si>
    <t>Jordache Toddler Boy Slim Fit Jeans</t>
  </si>
  <si>
    <t>Dalmatians Toddler Boy Snug-Fit Pajama Set, 3 Piece, Sizes 12M-5T</t>
  </si>
  <si>
    <t>Women's Lace Up Cold Shoulder Swing Top</t>
  </si>
  <si>
    <t>Dreamstar Girls Tie Front Short Sleeve Graphic T-Shirt and Dolphin Shorts, 2-Piece Outfit Set, Sizes 4-16</t>
  </si>
  <si>
    <t>Wonder Woman Toddler Girls Mix 'n Match T-Shirt, Tank Top, Shorts &amp; Leggings, 4-Piece Outfit Set, Sizes 2T-5T</t>
  </si>
  <si>
    <t>Space Jam A New Legacy Girls Lola Bunny High Top Sneakers</t>
  </si>
  <si>
    <t>Maternity Planet Motherhood Joggers with Drawstring</t>
  </si>
  <si>
    <t>Freestyle Revolution Graphic Peplum Top &amp; Printed Leggings, 2pc Outfit Set (Baby Girls &amp; Toddler Girls)</t>
  </si>
  <si>
    <t>Cheetah Toddler Boys Fleece Camo Hoodie and Jogger Pants Set, 2-Piece, Sizes 2T-5T</t>
  </si>
  <si>
    <t>Chaps Men's Boxer Brief, 3 Pack</t>
  </si>
  <si>
    <t>SwimFix Toddler Boy Short Sleeve Rashguard Set, Sizes 12M- 5T</t>
  </si>
  <si>
    <t>Skechers Women's Sport D'Lites Me Time Lace-up Athletic Sneaker, Wide Width Available</t>
  </si>
  <si>
    <t>Just Sexy Lingerie, Women's Sexy Satin Cami and Short Set in Green, Small</t>
  </si>
  <si>
    <t>Skechers Women's BOBs B Cute Slip-on Casual Sneaker, Wide Width Available</t>
  </si>
  <si>
    <t>Skechers Women's Performance GoRun Consistant Athletic Sneaker, Wide Width Available</t>
  </si>
  <si>
    <t>The Children's Place Baby Girls &amp; Toddler Girls Short Sleeve Shirt and Leggings, 2-Piece Outfit Set (12-18M-5T)</t>
  </si>
  <si>
    <t>Chili Peppers Toddler Girls Space Dye Zip-Up Hoodie Jacket &amp; Leggings, 2-Piece Active Set (2T-4T)</t>
  </si>
  <si>
    <t>Mickey Mouse Toddler Boy Rash Guard Swim Set, 2-Piece, Sizes 12M-5T</t>
  </si>
  <si>
    <t>Levi's Boys' Slim Fit Performance Jeans, Sizes 4-20</t>
  </si>
  <si>
    <t>Design History Toddler Girls Sleeveless Printed Seersucker Dress, Sizes 2T-5T</t>
  </si>
  <si>
    <t>Skechers Women's Active Commute Time On Call Open Back Slip-on Comfort Mule Sneaker</t>
  </si>
  <si>
    <t>Self Esteem Girls Crochet Trim Ruffle Dress, Sizes S-XL</t>
  </si>
  <si>
    <t>Forever Me Toddler Girl Critter Fleece Peplum Hoodie, Short Sleeve T-shirt, &amp; Leggings, 3pc Outfit Set</t>
  </si>
  <si>
    <t>Shelloha Baby and Toddler Girls' 2-Piece Bikini Swimsuit with UPF 50+</t>
  </si>
  <si>
    <t>Cheetah Girls Graphic Performance T-Shirt, Tank Top and Shorts, 4-Piece Active Set, Sizes 4-18 &amp; Plus</t>
  </si>
  <si>
    <t>Urban Republic Baby &amp; Toddler Boys Faux Suede Biker Jacket, Sizes 12M-4T</t>
  </si>
  <si>
    <t>Urban Republic Toddler Girl Cotton Twill Jacket, Sizes 12M-4T</t>
  </si>
  <si>
    <t>07 TOYS</t>
  </si>
  <si>
    <t>22 BEDDING</t>
  </si>
  <si>
    <t>22 SEASONAL TEXTILES</t>
  </si>
  <si>
    <t>Animal AdventureÂ® | Little Daydreamersâ„¢ | Watercolor Cove Collection | 3-Piece Baby Gift SetWatercolor Print Blanket</t>
  </si>
  <si>
    <t>Animal AdventureÂ® | Little Daydreamersâ„¢ | Lunellas Collection | 3-Piece Baby Gift Set</t>
  </si>
  <si>
    <t>Animal AdventureÂ® | Little Daydreamersâ„¢ | Lilac Lane Collection | 3-Piece Baby Gift Set</t>
  </si>
  <si>
    <t>Nannette Toddler Girls 3Pc Tie-Dye Twill Jacket Set W/Headband, Size 2T-4T</t>
  </si>
  <si>
    <t>Gerber Baby &amp; Toddler Boy or Girl Gender Neutral Wiggle-Proof Jersey Crew Socks, 8-Pack, (0/6 Months - 5T)</t>
  </si>
  <si>
    <t>Nannette Toddler Girls Twill Shortall W/Headband, Size 2T-4T</t>
  </si>
  <si>
    <t>Young Hearts Toddler Girls Outfit Short Set , Size 2T-4T</t>
  </si>
  <si>
    <t>Young Hearts Toddler Girls 3Pk Bike Shorts , Size 2T-4T</t>
  </si>
  <si>
    <t>Nannette Toddler Girl 4Pc Mix and Match Set W/Headband, Size 2T-4T</t>
  </si>
  <si>
    <t>Kyle &amp; Deena Baby Girl 6PC Quilted Cardigan Set, Sizes Newborn-9 Months</t>
  </si>
  <si>
    <t>aden + anais, classic snap bibs, rising star 3-pack</t>
  </si>
  <si>
    <t>Young Hearts Toddler Girl 2Pk Unicorn Tees, Size 2T-4T</t>
  </si>
  <si>
    <t>Freestyle Revolution Baby &amp; Toddler Girlsâ€™ Dresses with Free Scrunchie, 2-Pack</t>
  </si>
  <si>
    <t>Chick Pea Baby Girl &amp; Toddler Girl 3 Pk Shorts, Sizes Newborn-24 Months</t>
  </si>
  <si>
    <t>Kyle &amp; Deena Cutie Pie Quilted Cardigan Set (Baby &amp; Infant Boy), 6-Piece Set</t>
  </si>
  <si>
    <t>Nannette Toddler Girls Twill Shortall W/Hat, Size 2T-4T</t>
  </si>
  <si>
    <t>Kensie Toddler Girls Short Sleeve &amp; Biker Short Set 2Pc, Size 2T-4T</t>
  </si>
  <si>
    <t>Young Hearts Toddler Girl 3Pk Short Sleeve Tees, Size 2T-4T</t>
  </si>
  <si>
    <t>Young Hearts Toddler Girl 2Pk Short Sleeve Tops , Size 2T-4T</t>
  </si>
  <si>
    <t>Kensie Toddler Girls Jacket &amp; Legging 3Pc Set, Size 2T-4T</t>
  </si>
  <si>
    <t>Tommee Tippee Cotton Groswaddle Hip-Healthy Swaddle Alternative, Jungle Animals</t>
  </si>
  <si>
    <t>Young Hearts Toddler Girl 2Pk Cat Tees, Size 2T-4T</t>
  </si>
  <si>
    <t>Little Star Organic Baby Boy 2Pk Pants, Size Newborn-24M</t>
  </si>
  <si>
    <t>Gerber Toddler Boys' Underwear Briefs, 7-Pack</t>
  </si>
  <si>
    <t>Nannette Toddler Girl 3Pc Jacket Set W/Headband, Size 2T-4T</t>
  </si>
  <si>
    <t>Young Hearts Toddler Girl Hooded Twill Shacket, Size 2T-4T</t>
  </si>
  <si>
    <t>Young Hearts Toddler Girl Be Kind Tee W/ Scrunchie, Size 2T-4T</t>
  </si>
  <si>
    <t>U.S. Polo Assn. Boys Terry Shorts, 2- Pack, Sizes 4-18</t>
  </si>
  <si>
    <t>Wolverine Men's Marquette 6" Steel Toe Work Boots</t>
  </si>
  <si>
    <t>Nannette Toddler Girls Anorak Jacket Set W/Headband, Size 2T-4T</t>
  </si>
  <si>
    <t>Tommee Tippee Cotton Groswaddle Hip-Healthy Swaddle Alternative, Star Bright</t>
  </si>
  <si>
    <t>GerberÂ® Baby Boy or Girl Gender Neutral Pants, 2-Pack</t>
  </si>
  <si>
    <t>Levi's Men's Workwear Fit Jeans</t>
  </si>
  <si>
    <t>SUB CAT</t>
  </si>
  <si>
    <t>Smarts &amp; Crafts Home Kids Candy Drop Everyday Microfiber Woven Sheet Set, Twin (3 Pieces)</t>
  </si>
  <si>
    <t>ADULT BEDDING</t>
  </si>
  <si>
    <t>Smarts &amp; Crafts Home Kids Magical Floral Everyday Microfiber Woven Sheet Set, Full (4 Pieces)</t>
  </si>
  <si>
    <t>Reebok Men's Sideline Soccer Pant, up to Size 3XL</t>
  </si>
  <si>
    <t>Under Armour Men's and Big Men's UA Sportstyle Left Chest Logo T-shirt, Sizes up to 2XL</t>
  </si>
  <si>
    <t>Green Pom Pom Decorative Pillow by Urban Shop</t>
  </si>
  <si>
    <t>KIDS TEXTILES AND DECOR</t>
  </si>
  <si>
    <t>Champion CLASSIC GRAPHIC TEE</t>
  </si>
  <si>
    <t>GIVIMO Precision Body Weight Bathroom Scale, 400 lbs Capacity and Accurate Weight Measurements, Black</t>
  </si>
  <si>
    <t>20 BATH AND SHOWER</t>
  </si>
  <si>
    <t>20 BATH</t>
  </si>
  <si>
    <t>Ron's Gone Wrong Kids Full Bed in a Bag, Comforter and Sheets, Blue, Disney</t>
  </si>
  <si>
    <t>Serta So Soft 3-Piece Blue Reversible Comforter Set, King</t>
  </si>
  <si>
    <t>BEDDING SETS</t>
  </si>
  <si>
    <t>Serta So Soft 3-Piece Sage Reversible Comforter Set, King</t>
  </si>
  <si>
    <t>Serta So Soft 3-Piece Gray Reversible Comforter Set, Full/Queen</t>
  </si>
  <si>
    <t>Serta So Soft 3-Piece Mustard Reversible Comforter Set, Full/Queen</t>
  </si>
  <si>
    <t>Disney Mickey Mouse Twin/Full Reversible Cooling Comforter, Gray/Red</t>
  </si>
  <si>
    <t>Levi's Men's Big &amp; Tall 550 Relaxed Fit Jeans</t>
  </si>
  <si>
    <t>Under Armour Men's and Big Men's Armour Fleece Joggers, Sizes up to 2XL</t>
  </si>
  <si>
    <t>Star Wars Ahsoka Tano Women Adult Halloween Costume Medium Size. Ages 12+</t>
  </si>
  <si>
    <t>Jaws Men's &amp; Big Men's Graphic Tank Top and T-shirt, 2-Pack</t>
  </si>
  <si>
    <t>Smarts &amp; Crafts Home Kids Rainbow Plaid Everyday Microfiber Woven Sheet Set, Full (4 Pieces)</t>
  </si>
  <si>
    <t>Dearfoams 100% Cotton Flannel Super Soft Sheet Sets, Buffalo Check Red, Queen</t>
  </si>
  <si>
    <t>Dc 192pc Party Set</t>
  </si>
  <si>
    <t>BlackPink Sherpa Back Blanket, 60 x 90, Microfiber, Black</t>
  </si>
  <si>
    <t>Better Homes &amp; Gardens Luxe Plush Blanket, Full/Queen Soft Silver</t>
  </si>
  <si>
    <t>Belles &amp; Whistles Satin Charmeuse Silky Sheet Set, Ivory, Full</t>
  </si>
  <si>
    <t>Jojo Siwa 14-Piece Shower Curtain Set with Tufted Rug, 72 x 72, Microfiber, Pink, Nickelodeon</t>
  </si>
  <si>
    <t>20 KIDS TEXTILES AND DECOR</t>
  </si>
  <si>
    <t>HONGGE Precision Body Weight Bathroom Scale with Backlit Display, 400 lbs Capacity and Accurate Weight Measurements, Black</t>
  </si>
  <si>
    <t>Noble Linens Full Body Maternity and Pregnancy Support Pillow, White</t>
  </si>
  <si>
    <t>UTILITY BEDDING</t>
  </si>
  <si>
    <t>Smarts &amp; Crafts 3-Piece Floral Unicorn Multicolor Microfiber Reversible Comforter Set, Full/Queen</t>
  </si>
  <si>
    <t>Smarts &amp; Crafts Home Kids Candy Drop Everyday Microfiber Woven Sheet Set, Full (4 Pieces)</t>
  </si>
  <si>
    <t>Dockers Men's Classic Fit Ultimate Chino With Smart 360 FLEX</t>
  </si>
  <si>
    <t>Dearfoams 4-Piece Tree Truck White 100% Cotton Flannel Super Soft Sheet Sets, Twin</t>
  </si>
  <si>
    <t>Furry Siesta Pet Friendly 500 Thread Count Cotton Rich Tri-Blend Sheet Set, White, King, 4 Piece Set</t>
  </si>
  <si>
    <t>The Office World's Best Boss Sherpa Back Blanket, 60 x 90, Microfiber, Blue</t>
  </si>
  <si>
    <t>Dockers Men's Big and Tall Signature Comfort Flex Short Sleeve Shirt</t>
  </si>
  <si>
    <t>Ron's Gone Wrong Kids Fleece Twin/Full Blanket, 62 x 90, Blue, Disney</t>
  </si>
  <si>
    <t>Harry Potter Oversized Kids 100% Cotton Towel and Character Loofah Set, Gray, Warner Bros</t>
  </si>
  <si>
    <t>Super Mario Girl Kids Twin Bed in a Bag, Gaming Bedding, Comforter and Sheets, Pink, Nintendo</t>
  </si>
  <si>
    <t>Disney Pride Clip-On Plush 3 Pack, Officially Licensed Kids Toys for Ages 2 Up, Gifts and Presents</t>
  </si>
  <si>
    <t>MICRO SEASONS</t>
  </si>
  <si>
    <t>Wonderland Costume Women's Halloween Oktoberfest Fancy Dress Costume for Adult, Medium</t>
  </si>
  <si>
    <t>Disguise Argyle S4 Deluxe Adult Costume</t>
  </si>
  <si>
    <t>Smarts &amp; Crafts Home Kids Magical Floral Everyday Microfiber Woven Sheet Set, Twin (3 Pieces)</t>
  </si>
  <si>
    <t>Furry Siesta Pet Friendly 500 Thread Count Cotton Rich Tri-Blend Sheet Set, Gray, King, 4 Piece Set</t>
  </si>
  <si>
    <t>SpongeBob SquarePants Kids Plush Blanket, 62â€ x 90â€</t>
  </si>
  <si>
    <t>Noble Linens Full Body Maternity and Pregnancy Support Pillow, 1800 Series, White</t>
  </si>
  <si>
    <t>Minions Try Karate &amp; Minion Dave Men's Short Sleeve Graphic Tees, 2 Pack</t>
  </si>
  <si>
    <t>Smarts &amp; Crafts 2-Piece Wonderland Knit Multicolor Microfiber Reversible Comforter Set, Twin/Twin XL</t>
  </si>
  <si>
    <t>Heated Electric Blanket, Biddeford, Bedding, Queen, Tan</t>
  </si>
  <si>
    <t>Furry Siesta Pet Friendly 500 Thread Count Cotton Rich Tri-Blend Sheet Set, Navy, King, 4 Piece Set</t>
  </si>
  <si>
    <t>Animal Adventure Beige, Brown Polyester Throw, 18" x 9.5"</t>
  </si>
  <si>
    <t>Wonderland Women's Plus Female Halloween Pirate Captain Fancy Dress Costume for Adult, 1X</t>
  </si>
  <si>
    <t>NIUTA Shower Liner, Standard Shower Curtain Liner Fabric 72 x 72 inch Full Size, Hotel Quality, Washable,Water Proof, Bathroom Curtains with Grommets?Beige</t>
  </si>
  <si>
    <t>20 SHOWER</t>
  </si>
  <si>
    <t>Under Armour Men's and Big Men's UA Tech 9" Mesh Shorts, Sizes up to 2XL</t>
  </si>
  <si>
    <t>Dearfoams Red Buffalo Plaid Weighted Blanket, 12 lb</t>
  </si>
  <si>
    <t>Wonderland Women's Halloween Pirate Captain Fancy Dress Costume for Adult, L</t>
  </si>
  <si>
    <t>Tony Hawk Toddler Boy 2PC Outfit Set, Sizes 2T-4T</t>
  </si>
  <si>
    <t>Design History Toddler Girls Fair Isle Chenille Sweater, Sizes 2T-5T</t>
  </si>
  <si>
    <t>Nanette Toddler Girl 2PC Outfit Set 2T-4T</t>
  </si>
  <si>
    <t>Animal AdventureÂ® | Little Daydreamersâ„¢ | Enchanted Forest Floral Collection | 3-Piece Baby Gift Seteer Unkie, Floral Print Blanket</t>
  </si>
  <si>
    <t>Tony Hawk Toddler Boy 3Pc Outfit Sets, Sizes 2T-4T</t>
  </si>
  <si>
    <t>Forever Me Toddler Girlsâ€™ Matching Critter Set, 2-Piece Sizes 2T-4T</t>
  </si>
  <si>
    <t>Nanette Toddler Girl 3PC Floral Stripe Vest Legging Set 2T-4T</t>
  </si>
  <si>
    <t>Design History Toddler Girl Sequin Sweater, Sizes 2T-5T</t>
  </si>
  <si>
    <t>Nannette Toddler Girl 2Pc Llama Legging Set W/ Headband, Size 2T-4T</t>
  </si>
  <si>
    <t>Nanette Toddler Girl 3PC Floral Kimono Outfit Set 2T-4T</t>
  </si>
  <si>
    <t>Levi's Baby Girls' Ruffle Skirtall, Sizes 12 Months - 24 Months</t>
  </si>
  <si>
    <t>Nanette Toddler Girl 3PC Short Set 2T-4T</t>
  </si>
  <si>
    <t>Star Wars Baby Yoda Baby Boy Short Sleeve Short Set, 3 Piece Outfit Set, 0/3-24 Months</t>
  </si>
  <si>
    <t>Nannette Toddler Girl Stripe Floral Legging Set, Size 2T-4T</t>
  </si>
  <si>
    <t>Tony Hawk Infant Boy Short Sleeve T-Shirt Outfit Set, Sizes 12M-24M</t>
  </si>
  <si>
    <t>Blissful Benefits by Warner's Women's What Wire Underwire Contour Bra RA8961W</t>
  </si>
  <si>
    <t>Levi's Baby Boysâ€™ Crewneck Sweatshirt and Joggers 2-Piece Outfit Set, Sizes 3 Months - 24 Months</t>
  </si>
  <si>
    <t>Design History Toddler Girls Fair Isle Sweater, Sizes 2T-5T</t>
  </si>
  <si>
    <t>"Carter's Child of Mine Baby and Toddler Boy Long-Sleeve T-Shirt Multipack, 3-Pack, Sizes 12M-5T"</t>
  </si>
  <si>
    <t>Levi's Toddler Boys' 511 Slim Fit Jeans, Sizes 2T-4T</t>
  </si>
  <si>
    <t>Forever Me Toddler Girls Tank Top and Printed Bike Shorts with Matching Headband, 2-Piece Outfit Set, Sizes 2T-4T</t>
  </si>
  <si>
    <t>Disney Baby Wishes + Dreams Toy Story Unisex Baby Shower Gift Set, 22-Piece, Newborn-6/9M</t>
  </si>
  <si>
    <t>Nanette Toddler Girl Romper, Sizes 2T-4T</t>
  </si>
  <si>
    <t>Tony Hawk Toddler Boy Tie Dye Hooded Pullover Sweatshirt, Sizes 2T-4T</t>
  </si>
  <si>
    <t>Umbro Toddler Boys Stretch Boxer Briefs Underwear, 6-Pack, Sizes 2T-4T</t>
  </si>
  <si>
    <t>Disney Baby Wishes + Dreams Baby Girl Princess Bodysuits and Pants Outfit Set, 9-Piece, Newborn-12M</t>
  </si>
  <si>
    <t>Denim Bay Toddler Boys Printed Fleece Jacket, Sizes 12M-5T</t>
  </si>
  <si>
    <t>Tony Hawk Toddler Boy Fleece Joggers, Sizes 2T-4T</t>
  </si>
  <si>
    <t>Disney Baby Wishes + Dreams Lion King Unisex Baby Shower Gift Set, 22-Piece, Newborn-6/9M</t>
  </si>
  <si>
    <t>Just Born Collars &amp; Bows Newborn Baby Girl Playwear Outfit Set, 2-Piece</t>
  </si>
  <si>
    <t>10Threads Toddler Boys Short Sleeve T-Shirt, Sizes 2T-4T</t>
  </si>
  <si>
    <t>Oh! Mamma Maternity Womens Scoop Neck Jersey Dress With Cinched Side Seams</t>
  </si>
  <si>
    <t>Hind Toddler Boys Hooded Tee, Shorts and Joggers Set, 3-Piece</t>
  </si>
  <si>
    <t>Nanette Toddler Girl Stripe Star Romper 2T-4T</t>
  </si>
  <si>
    <t>Freestyle Revolution Toddler Girl 2 Pk Dresses with Matching Head Piece, Sizes 12M-4T</t>
  </si>
  <si>
    <t>Young Hearts Toddler Girl Floral Stripe Scooter Set 2T-4T</t>
  </si>
  <si>
    <t>Chick Pea Baby Boy &amp; Toddler Boy 3 Pk Shorts, Sizes Newborn-24 Months</t>
  </si>
  <si>
    <t>Oh! Mamma Maternity Women's Knot Front Short Sleeve Top (Women's and Women's Plus)</t>
  </si>
  <si>
    <t>Freestyle Revolution Toddler Girl 3Pk Essential Bottoms Set, Sizes 2T-4T</t>
  </si>
  <si>
    <t>Young Hearts Toddler Girls Rule Bike Short Set, Size 2T-4T</t>
  </si>
  <si>
    <t>PJ Masks Baby and Toddler Boy Graphic T-Shirts, 3-Pack, Sizes 12M-5T</t>
  </si>
  <si>
    <t>Paw Patrol Baby and Toddler Girl Romper, 12 Months-5T</t>
  </si>
  <si>
    <t>Burt's Bees Baby Unisex Booties Organic Cotton Interlock (Baby Boys, Baby Girls, Toddler Boys, &amp; Toddler Girls, Unisex)</t>
  </si>
  <si>
    <t>Tony Hawk Toddler Boy 3Pc Outfit Sets, Sizes 12M-4T</t>
  </si>
  <si>
    <t>The Mandalorian Unisex Baby Shower Gift Set, 22-Piece, Newborn-6/9M</t>
  </si>
  <si>
    <t>Chick Pea Baby Girl 2 Pk Rompers, Sizes Newborn-9 Months</t>
  </si>
  <si>
    <t>Disney Baby Wishes + Dreams Baby Girls Minnie Mouse Sleep 'n Play and Welcome Home Set, 4-Piece, Newborn-6/9 Months</t>
  </si>
  <si>
    <t>Disney Mickey Mouse Baby Boy Long Sleeve Short Set, 3 Piece Outfit Set, 0/3-24 Months</t>
  </si>
  <si>
    <t>Kindly Yours Women's Sustainable Seamless V Neck Bralette</t>
  </si>
  <si>
    <t>Gerber Baby Girls' Organic Cotton Take Me Home Outfit Set, 3-Piece</t>
  </si>
  <si>
    <t>Cozy Jams Baby &amp; Toddler Boysâ€™ Cotton Tight Fit Pajama Set, 4-Piece Set, Sizes 12M-5T</t>
  </si>
  <si>
    <t>Coyote &amp; Co. Newborn Baby Boy Overalls</t>
  </si>
  <si>
    <t>Disney Baby Wishes + Dream Baby Boy Mickey Mouse Bodysuit and Joggers Outfit Set, 9-Piece, Sizes Newborn-12M</t>
  </si>
  <si>
    <t>Disney Baby Wishes + Dreams Baby Boy Mickey Mouse Sleep 'n Play and Welcome Home Set, 4-Piece, Newborn-6/9M</t>
  </si>
  <si>
    <t>Design History Toddler Girls Embroidered Floral Sweater with Flutter Sleeves, Sizes 2T-5T</t>
  </si>
  <si>
    <t>Denim Bay Toddler Girls Knitted Jacket with Buttons, Size 12M-5T</t>
  </si>
  <si>
    <t>Disney Baby Wishes + Dreams Baby Girl Princess Sleep 'n Play &amp; Welcome Home Set, 4-Piece, Newborn-6/9M</t>
  </si>
  <si>
    <t>Frozen 2 Toddler Girls Hoodie and Legging 2-Piece Outfit Set (2T-4T)</t>
  </si>
  <si>
    <t>Smart &amp; Sexy Women's Signature Lace Thong, 2-Pack, Style-SA849</t>
  </si>
  <si>
    <t>Fila Men's Big &amp; Tall Classic 1/4 Zip Crewneck Fleece Pullover, Sizes XLT-6XL</t>
  </si>
  <si>
    <t>Oh! Mamma Maternity Womens Cinched Tie Front Top (Women's and Women's Plus)</t>
  </si>
  <si>
    <t>Oh! Mamma Maternity Women's Jersey Wrap Top (Women's and Women's Plus)</t>
  </si>
  <si>
    <t>Petit Lem Baby Girl 3 Pc Hoodie Outfit Set, Sizes 3 Months-24 Months</t>
  </si>
  <si>
    <t>Petit Lem Baby Boy 3 Pc Sherpa Sweatshirt Outfit Set w Socks, Sizes 3 Months-24 Months</t>
  </si>
  <si>
    <t>Oh! Mamma Maternity Women's Double Front Nursing Top (Women's and Women's Plus)</t>
  </si>
  <si>
    <t>Wrangler Baby Boys Short Sleeve Bodysuit with Woven Pants, 2-Piece Set, 0/3M-24M</t>
  </si>
  <si>
    <t>ELOQUII Elements Women's Wide Width Raffia Wedge Sandals</t>
  </si>
  <si>
    <t>BRAND COLLECTIONS SHOES ECOMM</t>
  </si>
  <si>
    <t>ELOQUII Elements Women's Wide Width Heeled Two Strap Sandal</t>
  </si>
  <si>
    <t>Chaps Women's Blythe Thong Flip Flop Sandals</t>
  </si>
  <si>
    <t>Denim Bay Toddler Boy Plaid Suit with Shirt and Tie Set, 4-Piece, Sizes 2T-5T</t>
  </si>
  <si>
    <t>Sam &amp; Libby Womenâ€™s Low Crew Socks, 4-Pack</t>
  </si>
  <si>
    <t>Chaps Women's Peyton Thong Sandals</t>
  </si>
  <si>
    <t>Friends Juniorsâ€™ Confetti Joggers</t>
  </si>
  <si>
    <t>RFT Rainforest Men's Long Sleeve Heavyweight Brushed Flannel Shirt Jacket</t>
  </si>
  <si>
    <t>Star Wars Men's Grogu High Top Sneaker</t>
  </si>
  <si>
    <t>Catherine Malandrino Women's and Women's Plus Size Shawl Collar Robe and Slippers Set, 2-Piece</t>
  </si>
  <si>
    <t>Mountain and Isles Performance Short Sleeve Fern Printed Woven Shirt</t>
  </si>
  <si>
    <t>RBX Women's Coast-ML Platform Mesh Athletic Sneaker</t>
  </si>
  <si>
    <t>Material Girl Youth Girlâ€™s Fashion Comfort Footbed Sandals, Sizes 11-3</t>
  </si>
  <si>
    <t>MIA Amore Women's Beautie Flatform Sandal (Wides Available)</t>
  </si>
  <si>
    <t>Reebok Toddler Girls Game On Pullover Crew And Jogger Set, 2-Piece, Sizes 12M-5T</t>
  </si>
  <si>
    <t>U.S Polo Assn Womens' V Neck Dress</t>
  </si>
  <si>
    <t>CRAZYBOXER The Mandalorian Baby Yoda; Men's Boxer Briefs, 3-Pack</t>
  </si>
  <si>
    <t>Reebok Women's Enlite Fanny Pack Neoprene Heather Grey</t>
  </si>
  <si>
    <t>MIA Women's Merel Heeled Clog Mule Sandal</t>
  </si>
  <si>
    <t>Prospect the Label Women's Tie Front Dress</t>
  </si>
  <si>
    <t>Selena Women's Ribbed Tank Top and Shorts Sleep Set, 2-Piece</t>
  </si>
  <si>
    <t>Love Everyone Pride Men's &amp; Big Men's Graphic Tee, Sizes S-3XL</t>
  </si>
  <si>
    <t>Jacques Moret Girls Active Shorts, 2-Pack, Sizes 4-16</t>
  </si>
  <si>
    <t>Disguise Animal Crossing Tom Nook Classic Child Halloween Costume</t>
  </si>
  <si>
    <t>Levi's Men's XX Chino EZ Pants</t>
  </si>
  <si>
    <t>Humor Men's &amp; Big Men's Inspired Sunflower &amp; It's All Good Graphic Tees, 2-Pack</t>
  </si>
  <si>
    <t>Dungeons &amp; Dragons Men's and Big Men's Graphic Tee, 2-Pack, Sizes S-3XL</t>
  </si>
  <si>
    <t>The Children's Place Toddler Girl Tight-Fitting Cotton 4pc Pajamas, Sizes 12-5T</t>
  </si>
  <si>
    <t>Limited Too Toddler Girl Butterfly Print 1Pc Swimsuit, Sizes 2T-4T</t>
  </si>
  <si>
    <t>The Get Women's Plus Size Square Neck Smocked Dress</t>
  </si>
  <si>
    <t>The Children's Place Baby Toddler Boy Colorblock Jacket</t>
  </si>
  <si>
    <t>Nurture by Lamaze Women's Maternity Nursing Shorts Sleep Set</t>
  </si>
  <si>
    <t>MIA Women's Ida Lug Sole Sandal</t>
  </si>
  <si>
    <t>The Children's Place Toddler Boy Raglan Long Sleeve Knits 4Pk Set, Sizes 12M-5T</t>
  </si>
  <si>
    <t>Love Sadie Women's Plus Size Colored Trucker Jacket</t>
  </si>
  <si>
    <t>Quiltex Baby Girl &amp; Toddler Girl Two Piece Pant Set</t>
  </si>
  <si>
    <t>Gerber Baby Girls Jersey Crew Wiggle Proof Socks, 8-Pack</t>
  </si>
  <si>
    <t>Jaclyn Women's and Women's Plus Dog Valentine SS and Jogger Sleep Set, 2pc.</t>
  </si>
  <si>
    <t>Sporto Women's Suede Slip-On</t>
  </si>
  <si>
    <t>Allforth Women's Magnolia V-Neck T-Shirt</t>
  </si>
  <si>
    <t>Naruto Shippuden Men's Ichiraku Ramen Jogger Shorts</t>
  </si>
  <si>
    <t>Star Wars The Mandalorian Baby Yoda Baby and Toddler Boy Graphic T-Shirt and Knit Shorts, 2-Piece Outfit Set, Sizes 12M-5T</t>
  </si>
  <si>
    <t>CRAZYBOXER The Mandalorian Boba Fett 3-Pack Adult Mens Boxer Briefs, Sizes S-XL</t>
  </si>
  <si>
    <t>Sam &amp; Libby Women's Iridessa Gladiator Espadrille Flatform Sandal</t>
  </si>
  <si>
    <t>Social Edition Girls 4-16 Novelty Pullover Hoodie</t>
  </si>
  <si>
    <t>Matching Family Christmas Pajamas Jolly Jammies Bear Bandana</t>
  </si>
  <si>
    <t>And1 Men's and Big Men's Rimshot Short Sleeve Performance Top, Sizes S-5XL</t>
  </si>
  <si>
    <t>CRAZYBOXER Star Wars Darth Vader 3-Pack Adult Mens Boxer Briefs, Sizes S-XL</t>
  </si>
  <si>
    <t>Character Baby &amp; Toddler Snug Fit Cotton One-Piece Footless Pajama, Sizes 9M-5T</t>
  </si>
  <si>
    <t>Avatar Men's Graphic Print Sleep Pants</t>
  </si>
  <si>
    <t>The Children's Place Toddler Girl Long Sleeve Knits 2-Pack Set, Sizes 12-5T</t>
  </si>
  <si>
    <t>The Children's Place Baby Girl Dress, Sizes Newborn-18 Months</t>
  </si>
  <si>
    <t>Smart and Sexy Women's Favorite Lace Thong Panty, 5-Pack</t>
  </si>
  <si>
    <t>Como Blu Women's Basic Sleeveless Dress with Functional Ruching Side Detail</t>
  </si>
  <si>
    <t>Men's Suede Fleece with Ribbed Knit Sleeve Crew Neck Sweater</t>
  </si>
  <si>
    <t>U.S. Polo Assn. Women's Oxford Shirt</t>
  </si>
  <si>
    <t>The Children's Place Toddler Girls Active Set,12 Months - 5T</t>
  </si>
  <si>
    <t>No Retreat Volk Men's Long Sleeve Printed Crewneck</t>
  </si>
  <si>
    <t>Levi's Girls' 711 Skinny Fit Jeans, Sizes 4-16</t>
  </si>
  <si>
    <t>Mountain and Isles Performance Short Sleeve Tribal Print Woven Shirt</t>
  </si>
  <si>
    <t>Van Heusen Men's Air Tropical Print Short Sleeve Button Down Shirt</t>
  </si>
  <si>
    <t>WeSC Men's Neon Smile Graphic Print T-Shirt, Sizes S-2XL</t>
  </si>
  <si>
    <t>Sam &amp; Libby Women's Jordan Sandal High Heel</t>
  </si>
  <si>
    <t>Cheetah Hooded Full Zip Set (Big Girls), 2 Piece Set</t>
  </si>
  <si>
    <t>JoJo Siwa Girls Short Sleeve Top, Long Pants &amp; Shorts, 3-Piece Pajama Set, Sizes 6-12</t>
  </si>
  <si>
    <t>Derek Heart Junior Shorts With Self Belt</t>
  </si>
  <si>
    <t>Keds Champion Oxford Canvas Sneaker (Women's)</t>
  </si>
  <si>
    <t>Cyn And Luca Plus Hibiscus Haven Swimsuit Tankini Top</t>
  </si>
  <si>
    <t>Smart &amp; Sexy Women's Plus Size Signature Lace Unlined Underwire Bra, Style-SA964</t>
  </si>
  <si>
    <t>Cheetah Active Fit Crew Neck T-Shirt Short Set (Big Boys), 3 Piece Set</t>
  </si>
  <si>
    <t>Jojo Siwa Girls Knit Dress with Removable Purse, Sizes 4-18</t>
  </si>
  <si>
    <t>Dearfoams Women's I Do Novelty Bridal Slide Slipper</t>
  </si>
  <si>
    <t>Just Sexy Lingerie , Women's Sexy Lace Babydoll Set in Red, Small</t>
  </si>
  <si>
    <t>Madden NYC Junior's Long Sleeve Tie Back Top</t>
  </si>
  <si>
    <t>Disney Mulan Boys 4-18 Mulandia Scene Graphic Short Sleeve T-Shirt</t>
  </si>
  <si>
    <t>Reebok Toddler Girls Rashguard Swimsuit, 1-Piece, Sizes 2T-5T, No Straps, 1 Piece Suit.</t>
  </si>
  <si>
    <t>Love Sadie Women's Satin Lace Peplum Cami</t>
  </si>
  <si>
    <t>ELOQUII Elements Women's Wide Width Strappy Slide Sandal</t>
  </si>
  <si>
    <t>Chaps Men's Rockland Colorblock Fleece Crewneck Sweatshirt- Sizes XS up to 4XB</t>
  </si>
  <si>
    <t>Burnside Men's Camo Fleece Pullover Hoodie Sweatshirt, Sizes M-2XL</t>
  </si>
  <si>
    <t>Chaps Men's Knit Boxer, 3 Pack</t>
  </si>
  <si>
    <t>Russell Athletic Big Men's Graphic Short Sleeve T-Shirt, Sizes XLT-6XL</t>
  </si>
  <si>
    <t>The Pioneer Woman Women's Tiered Ruffle Top</t>
  </si>
  <si>
    <t>RBX Boys Color Blocked Tank Top, T-Shirt and Shorts, 3-Pieces Set, Sizes 4-12</t>
  </si>
  <si>
    <t>Silver Girls Front Cinched T-Shirt, Sizes S-XL</t>
  </si>
  <si>
    <t>Chaps Women's Piper Canvas Lace Up Sneakers</t>
  </si>
  <si>
    <t>Limited Too Cold Shoulder Graphic, Print and Solid Tees, 3-Pack (Little Girls &amp; Big Girls)</t>
  </si>
  <si>
    <t>Bonobos Men's Slim Graphic Tee</t>
  </si>
  <si>
    <t>Trolls Girls Poppy &amp; Friends Flutter Sleeve Tulle Dress, Sizes 4-12</t>
  </si>
  <si>
    <t>Chaps Women's Morgan Heeled Thong Ankle Strap Sandals</t>
  </si>
  <si>
    <t>Silver Girls Tie Dye Cropped Tank Top, Sizes S-XL</t>
  </si>
  <si>
    <t>Puma Men's and Big Men's Fleece Logo Joggers, Size S-XXL</t>
  </si>
  <si>
    <t>RealSize Women's 4 Pocket Stretch Pull On Bootcut Jeans, Sizes S-XXL, Available in Petite</t>
  </si>
  <si>
    <t>Sozo Girls No Scratch Mittens - Prints</t>
  </si>
  <si>
    <t>Gerber Baby &amp; Toddler Boy Microfleece Blanket Sleeper Pajamas, 2-Pack, Sizes 0/3M-5T</t>
  </si>
  <si>
    <t>Encanto Girls Soccer Slides, Sizes 11-5</t>
  </si>
  <si>
    <t>Joybees Unisex Walking Supportive Clog</t>
  </si>
  <si>
    <t>Climate Concepts 1/4 Zip Fluffy Fleece Pullover, Sizes S-XXL</t>
  </si>
  <si>
    <t>Vibrant Life, Rainbow Sloth Print Pet Pajamas, Blue, XXS</t>
  </si>
  <si>
    <t>SMALL PET DURABLES</t>
  </si>
  <si>
    <t>Sealy Womenâ€™s Long Sleeve Velour Top and Pants Sleepwear Set, 2-Piece</t>
  </si>
  <si>
    <t>Climate Concepts Men's and Big Men's Fleece Cargo Pocket Sweatpants, Sizes S-5XL</t>
  </si>
  <si>
    <t>Lugz Women's Sammy Watermelon Platform Canvas Slip-On</t>
  </si>
  <si>
    <t>Vibrant Life, Hogs and Kisses Pig Pet Pajamas, Pink, XXS</t>
  </si>
  <si>
    <t>Vibrant Life, Dog Clothes, Rainbow Stripe Tie Dye Pet Hoodie, Multi-Color, Large</t>
  </si>
  <si>
    <t>Madden NYC Little &amp; Big Girls Dress Sandal, Sizes 13-5</t>
  </si>
  <si>
    <t>Madden NYC Women's Platform Dress Sandal</t>
  </si>
  <si>
    <t>Vibrant Life, Dog Clothes,  Rainbow Stripe Tie Dye Pet Hoodie. Multi-Color, Medium</t>
  </si>
  <si>
    <t>Vibrant Life, Dog and Cat Clothes, Rainbow Stripe Tie Dye Pet Hoodie, Multi-Color, XXS</t>
  </si>
  <si>
    <t>Madden NYC Little &amp; Big Girls EVA Platform Sandal, Sizes 13-5</t>
  </si>
  <si>
    <t>Vibrant Life Multi Colored Rainbow Stripe Tie Dye Hoodie S</t>
  </si>
  <si>
    <t>Blippi Toddler Boy Slide Sandals with Heel Strap, Sizes 5-10</t>
  </si>
  <si>
    <t>Easy Spirit Elora Ankle Strap Walking Shoe</t>
  </si>
  <si>
    <t>Vibrant Life Halloween Dog Costume and Cat Costume: Clown, Size Extra-Small</t>
  </si>
  <si>
    <t>Vibrant Life Dog Bandana, Feelin Hoppy, ML</t>
  </si>
  <si>
    <t>Gerber Baby &amp; Toddler Girls Microfleece Blanket Sleeper Pajamas, 2-Pack, Sizes 0/3M-5T</t>
  </si>
  <si>
    <t>Paul Frank Men's Tank Top and Shorts Sleep Set, 2-Piece</t>
  </si>
  <si>
    <t>Under Armour Men's and Big Men's UA Raid 2.0 Shorts, 10" Inseam, Sizes S-2XL</t>
  </si>
  <si>
    <t>Chevrolet Men's Camaro Racin Flames Graphic Hoodie with Long Sleeves, Size S-3X</t>
  </si>
  <si>
    <t>Vibrant Life Dog Bandana, Feelin Hoppy, XSS</t>
  </si>
  <si>
    <t>Motor Sports Men's Racing Graphic T-Shirt with Short Sleeves, Sizes S-XL</t>
  </si>
  <si>
    <t>Hanes X-Temp Total Support Pouch Men's Trunks, Anti-Chafing Underwear, 3-Pack</t>
  </si>
  <si>
    <t>Motor Sports Men's Rio de Janeiro Racing Graphic T-Shirt with Short Sleeves, Sizes S-XL</t>
  </si>
  <si>
    <t>Vibrant Life Dog Bandana, Green Check, XSS</t>
  </si>
  <si>
    <t>Vibrant Life Dog Bandana, Ditsy Floral, XSS</t>
  </si>
  <si>
    <t>HaloÂ® SleepsackÂ® Wearable Blanket, 100% Cotton, Footballs, Toddler Boys, Large, 12-18 Months</t>
  </si>
  <si>
    <t>NURSERY HARDLINES</t>
  </si>
  <si>
    <t>365 Kids From Garanimals Boys Graphic T-Shirt and Chino Short Set, 4-Piece, Sizes 4-10</t>
  </si>
  <si>
    <t>Skechers Women's Sport Summits Mesh Slip-on Athletic Sneaker, Wide Width Available</t>
  </si>
  <si>
    <t>Lissome Women's and Women's Plus Satin Checkered Tank Top and Shorts Sleep Set, 2-Piece</t>
  </si>
  <si>
    <t>Blippi Toddler Boys Soccer Slide with Elastic Back Strap, Sizes 5-10</t>
  </si>
  <si>
    <t>My Hero Academia Boys Short Sleeve Woven Shirt and Graphic Tee, 2-Pack, Sizes XS-2XL</t>
  </si>
  <si>
    <t>Wolverine Women's Wilderness Waterproof Mid Hiker Hiking Boots</t>
  </si>
  <si>
    <t>PetRageous Designs Cotton &amp; Polyester Waffle Dog &amp; Cat Pajama, Pink, XS</t>
  </si>
  <si>
    <t>Madden NYC Little and Big Girls Embellished Slide Sandals, Sizes 13-5</t>
  </si>
  <si>
    <t>The Children's Place Girls Tropical Tankini, Sizes 4-16</t>
  </si>
  <si>
    <t>The Children's Place Girls 2-Piece Bandana Set, Sizes XS-XXL</t>
  </si>
  <si>
    <t>aden + anais essentials, sleeping bag, natural history, medium</t>
  </si>
  <si>
    <t>aden + anais essentials, sleeping bag, flowers bloom-english garden</t>
  </si>
  <si>
    <t>Vibrant Life Halloween Dog Costume and Cat Costume: Unicorn, Size Extra-Small</t>
  </si>
  <si>
    <t>HaloÂ® SleepsackÂ® Wearable Blanket, Micro-Fleece, Sky + Sea, Toddler Boys, Large, 12-18 Months</t>
  </si>
  <si>
    <t>The Children's Place Boys Americana Graphic Tank Tops, 3-Pack, Sizes XS-XXL</t>
  </si>
  <si>
    <t>Shelloha Girls Bikini Racerback Top, Tankini Top and Bottoms Swimsuit Set, 3-Piece, Sizes 4-16</t>
  </si>
  <si>
    <t>Destination Maternity Women's Ruffle Blouse</t>
  </si>
  <si>
    <t>Chaps Men's and Big Men's Fleece Quarter Zip Mock Neck Sweatshirt, Sizes XS-4XL</t>
  </si>
  <si>
    <t>Sam &amp; Libby Women's Cassandra Puffy Platform Sandal</t>
  </si>
  <si>
    <t>Burnside Boys Stretch Hybrid Elastic Waist Pull-On Tie Dye Shorts, Sizes 8-18</t>
  </si>
  <si>
    <t>Laguna Boys Swim Trunks with Side Pocket, Sizes 8-20</t>
  </si>
  <si>
    <t>GO COCO Girls Striped Halter Bikini Swimsuit, 2-Piece, Sizes 4-16</t>
  </si>
  <si>
    <t>HaloÂ® SleepsackÂ® Wearable Blanket, 100% Cotton, Lakeside, Infant Boys, Small, 0-6 Months</t>
  </si>
  <si>
    <t>The Children's Place Girls Americana Skirt Set, Sizes XS-XXL</t>
  </si>
  <si>
    <t>The Children's Place Girls Tankini, Sizes 4-16</t>
  </si>
  <si>
    <t>Skechers Women's Sport Summits Quick Getaway Slip-on Athletic Sneaker, Wide Width Available</t>
  </si>
  <si>
    <t>Munchkin Be Happy Toddler Dining Gift Set, BPA Free, Pink</t>
  </si>
  <si>
    <t>The Children's Place Girls Doodle One Piece, Sizes 4-16</t>
  </si>
  <si>
    <t>Chaps Men's &amp; Big Men's Everyday Fleece Pullover Hoodie</t>
  </si>
  <si>
    <t>Blue Spice Little Girls Paper Bag Short, Sizes 4-6X</t>
  </si>
  <si>
    <t>Cozy Jams Baby &amp; Toddler Girls Nightgowns Sleep Shirts Pajamas, 2-Pack, Sizes 12 Months-5T</t>
  </si>
  <si>
    <t>Maidenform Sweet Nothings Girls Ruched Crop Seamless Bra, 2-Pack, Sizes (XS-XXL)</t>
  </si>
  <si>
    <t>Gaiam Men's Karma Space Dye 7"-9" Pull On Shorts, Sizes S-XL</t>
  </si>
  <si>
    <t>Levi'sÂ® Womenâ€™s Plus Size '94 Baggy Jeans</t>
  </si>
  <si>
    <t>Denim Bay Toddler Girls Quilted Jacket and Pant Set, 2-Piece, Sizes 12M-5T</t>
  </si>
  <si>
    <t>Champion Big &amp; Tall Men's Graphic Chest Script Logo T-Shirt, up to Size 6XL</t>
  </si>
  <si>
    <t>Levi's Girls' 720 High Rise Super Skinny Fit Jeans, Sizes 4-16</t>
  </si>
  <si>
    <t>Bmagical Girls Patchwork Ruffle Bikini with Hair Scrunchies, 2-Piece, Sizes 4-12</t>
  </si>
  <si>
    <t>Chaps Men's Fine Gauge Cotton V-Neck Sweater - Sizes XS up to 2XL</t>
  </si>
  <si>
    <t>Pride Golf Tee, Pride Performance Plastic Striped Golf Tees, 40 Count 2.75 + 10 Count 1.5</t>
  </si>
  <si>
    <t>M+A by Monica + Andy Organic Cotton Easter Bunny Henley Romper + Classic Bib, Sizes Newborn-9 Months</t>
  </si>
  <si>
    <t>Justice Girl's Everyday Cami Tank Top Set, 3-Pack, Sizes XS-XLP</t>
  </si>
  <si>
    <t>Lee Boys Premium Slim Stretch Twill Pants, Sizes 8-16 and Husky</t>
  </si>
  <si>
    <t>Fossil Women's Riley Multifunction, Rose Gold-Tone Stainless Steel Watch, ES2811</t>
  </si>
  <si>
    <t>32 JEWELRY</t>
  </si>
  <si>
    <t>Philips LED 90-Watt 11'' Slim Drum Ceiling Light, Frosted Daylight, Dimmable, Flush Mount (1-Pack)</t>
  </si>
  <si>
    <t>11 HARDWARE AND TOOLS</t>
  </si>
  <si>
    <t>Louisville Slugger Omaha Stick Pack, Royal</t>
  </si>
  <si>
    <t>Levi's Men's 502 Taper Fit Jeans (Big &amp; Tall)</t>
  </si>
  <si>
    <t>Aeropostale Adult Men's A87 Pajama Short, Sizes S-XL</t>
  </si>
  <si>
    <t>Michael Kors Women's Greenwich Small Color-Block Logo and Saffiano Leather Crossbody Bag - Camel</t>
  </si>
  <si>
    <t>Gerber Baby Girl Wide Neck Romper &amp; Headband Outfit Set, 2-Piece, (0/3 Months - 12 Months)</t>
  </si>
  <si>
    <t>Levi's Men's Graphic Set-In Neck T-Shirt</t>
  </si>
  <si>
    <t>Levi's Boys' 511 Slim Fit Performance Shorts, Sizes 4-20</t>
  </si>
  <si>
    <t>Sunburst Systems 6211 Eagle Flag Weather Resistant Removable Weather Resistant Removable Decal Sticker, High Quality Outdoor Durable Vinyl, American Pride, 3" H x 4.5" W, 12 pack</t>
  </si>
  <si>
    <t>WALL ART AND MIRRORS</t>
  </si>
  <si>
    <t>And1 Men's Dunk Season Graphic Tee, Up To Size 5XL</t>
  </si>
  <si>
    <t>The Children's Place Baby Girl 5-Pack Short-Sleeve Bodysuit, Sizes Newborn-24 Months</t>
  </si>
  <si>
    <t>Limited Too Toddler Girl Puffer Jacket with Sherpa Fleece Hood Lining, Sizes 2T-4T</t>
  </si>
  <si>
    <t>MTV Women's Pullover Hoodie with Long Sleeves</t>
  </si>
  <si>
    <t>Slip Pure Silk Face Covering - Black</t>
  </si>
  <si>
    <t>46 BEAUTY</t>
  </si>
  <si>
    <t>Slip Pure Silk 360 Thread Count Pink Silk Pillowcase, King</t>
  </si>
  <si>
    <t>Celebrity Pink Junior Women's Mid-Rise Skinny Jean 30"</t>
  </si>
  <si>
    <t>M+A by Monica + Andy Organic Cotton Baby Welcome Home Cuddle Box, Sizes Preemie - 3 Months</t>
  </si>
  <si>
    <t>Fila Men's Big &amp; Tall Classic Colorblock Side Panel Jersey T-Shirt, Sizes XLT-6XL</t>
  </si>
  <si>
    <t>Silver Jeans Co. Boys Cairo City Skinny Fit Denim Jeans, Sizes 4-16</t>
  </si>
  <si>
    <t>Kate Spade New York Women's Carlyle Houndstooth Medium Shoulder Handbag</t>
  </si>
  <si>
    <t>The Children's Place Baby Girl Dolphin Short 2-Pack, Sizes Newborn -24 Months</t>
  </si>
  <si>
    <t>Fila Men's Big &amp; Tall Classic Logo Track Pant, Sizes XLT-6XL</t>
  </si>
  <si>
    <t>Denim Bay Toddler Girl Top and Denim Pants with Fleece Patchwork Set, 2-Piece, Sizes 12M-5T</t>
  </si>
  <si>
    <t>Philips LED 75-Watt 10'' Ceiling Light, Nickle Finish, Bright White, Dimmable, Flush Mount (1-Pack)</t>
  </si>
  <si>
    <t>Levi's Men's Varsity Jogger</t>
  </si>
  <si>
    <t>Destination Maternity Women's Maternity Crop Flare Jeans, Sizes S-2XL</t>
  </si>
  <si>
    <t>The Pioneer Woman Peasant Blouse with 3/4-Length Sleeves, Women's</t>
  </si>
  <si>
    <t>Toning Ball (Pink), 2 lbs / 0.9 kg</t>
  </si>
  <si>
    <t>The Pioneer Woman V-Neck Tie Cuff High Low Blouse, Women's</t>
  </si>
  <si>
    <t>Nevados Women's Hollis Mid Calf Hiker Boot</t>
  </si>
  <si>
    <t>The Children's Place Baby Girl 2 Pc Skirtall Set, Sizes Newborn-18 Months</t>
  </si>
  <si>
    <t>Sunburst Systems 6045 Live, Laugh, Love Weather Resistant Removable Decal Sticker, High Quality Outdoor Durable Vinyl, 2.75" H X 3.5" W</t>
  </si>
  <si>
    <t>Cutters Game Day Football Receiver Glove with Silicone Grip, Adult S/M, Black</t>
  </si>
  <si>
    <t>Miss Chievous Girls Short Sleeve Layered Graphic Top, Sizes 6-16</t>
  </si>
  <si>
    <t>Urban Republic Toddler Girls Faux Fur Coat, Sizes 12M-5T</t>
  </si>
  <si>
    <t>Wippette Toddler Girl Rainbow Print Quilted Puffer Jacket, Sizes 12M-4T</t>
  </si>
  <si>
    <t>RIP-IT Gameday Softball Backpack 2.0</t>
  </si>
  <si>
    <t>SHRINE Semi-Permanent Peach to Orange Hair Dye Drops 0.68fl oz - Vegan, Cruelty Free and No Plastic Waste.</t>
  </si>
  <si>
    <t>Gerber Baby Boy or Girl Unisex Ear Knit Hooded Sweater, Pant &amp; Soft Blanket Outfit Set with Gift Box, 3-Piece, (Newborn-3/6 Months)</t>
  </si>
  <si>
    <t>M+A by Monica + Andy Organic Cotton Baby First Moves Set, Sizes Preemie-9 Months</t>
  </si>
  <si>
    <t>U.S. Polo Assn. Women's Microfiber Hipster Panty Underwear, 3-Pack, Sizes S-3XL</t>
  </si>
  <si>
    <t>Feit Electric Pro Series Portable Work Light LED 60 Watts 6000 Lumens of brightness Daylight Plug-in</t>
  </si>
  <si>
    <t>Chili Peppers Girls Bralette 4-Pack, Sizes 4-16</t>
  </si>
  <si>
    <t>M&amp;Mâ€™s Men's Logo Squad Graphic Tees with Short Sleeves, 2-Pack</t>
  </si>
  <si>
    <t>Sriracha Men's Graphic 6.5" Swim Trunks, Water Reactive, Sizes S-3XL</t>
  </si>
  <si>
    <t>Cai Para Mi 3-D Faux Mink Lashes, Sexy</t>
  </si>
  <si>
    <t>Star Ride Girls Paper Bag Pull On Shorts, Sizes 4-16</t>
  </si>
  <si>
    <t>Disney Minnie Mouse Baby Girls Romper, Tee and Headband Set, 3-Piece, Sizes 0-24 Months</t>
  </si>
  <si>
    <t>Maui and Sons Men's 9" Board Shorts with Stretch</t>
  </si>
  <si>
    <t>Reebok Women's Printed Revolve High Rise Capri Legging With 22" Inseam And Side Pockets</t>
  </si>
  <si>
    <t>Oh! Mamma Women's Maternity Elbow Sleeve Ruffled Nursing Friendly Top</t>
  </si>
  <si>
    <t>Fila Men's Big &amp; Tall Fleece Colorblock Shorts, Sizes 1X-6XL</t>
  </si>
  <si>
    <t>Cafe Luna Men's Short Sleeve Panel Woven Shirt</t>
  </si>
  <si>
    <t>EvoShield Youth Daze Batting Gloves, White, Large</t>
  </si>
  <si>
    <t>RealSize Women's Stretch Pull On Pants with Pockets</t>
  </si>
  <si>
    <t>Ring Of Fire Men's Short Skinny Jeans, Waist Sizes 30"-36"</t>
  </si>
  <si>
    <t>Dockers Men's Straight Fit Easy Khaki with Stretch</t>
  </si>
  <si>
    <t>Urban Republic Toddler Boys Cotton Denim Jacket, Sizes 12M-5T</t>
  </si>
  <si>
    <t>Michael Kors Women's Greenwich Small Saffiano Leather Crossbody Bag</t>
  </si>
  <si>
    <t>HART 11-Piece 1/4-inch Drive Standard Socket Set, Standard SAE Sockets</t>
  </si>
  <si>
    <t>GermGuardian FLT5800 Filter P True HEPA Pure Replacement Filter for AC5800 Air Purifier</t>
  </si>
  <si>
    <t>AIR AND WATER</t>
  </si>
  <si>
    <t>Yellowstone Men's &amp; Big Men's Dutton Ranch Logo Graphic Tee, Sizes S-6XL</t>
  </si>
  <si>
    <t>Jurassic Park Toddler Boys Sherpa Quarter-Zip Fleece Hoodie, Sizes 12M-7</t>
  </si>
  <si>
    <t>Wink Origins Romeo - Women's Flare Leg Cargo Scrub Pant, Pewter, 3X</t>
  </si>
  <si>
    <t>Belles &amp; Whistles 4 piece Satin Sheet Set, Full, Ivory</t>
  </si>
  <si>
    <t>Babe Lash Nourishing Mascara 0.2 oz</t>
  </si>
  <si>
    <t>Cree Lighting CR-T 6 inch LED Retrofit Downlight 75W Equivalent, 825 lumens, Dimmable, Cool White 4000K, 50,000 hour rated life | 1-Pack</t>
  </si>
  <si>
    <t>Cree Lighting CR-T 6 inch LED Retrofit Gimbal Downlight 150W Equivalent, 1600 lumens, Dimmable, Bright White 3000K, 50,000 hour rated life | 1-Pack</t>
  </si>
  <si>
    <t>Philip B Scent of Santa Fe Balancing Shampoo (Size : 2 oz)</t>
  </si>
  <si>
    <t>Jefferies Socks Baby Boys Animal Critter Crew Socks, 3-Pack</t>
  </si>
  <si>
    <t>Hanes ComfortFit Stretch Women's and Women's Plus Vneck Rib Scrub Top</t>
  </si>
  <si>
    <t>Levi's Women's Plus Size Perfect Tee</t>
  </si>
  <si>
    <t>Pac-Man Juniors' Pullover Hoodie Sweatshirt</t>
  </si>
  <si>
    <t>Chaps Men's Short Sleeve Linen Button Down Shirt, Sizes XS-4XB</t>
  </si>
  <si>
    <t>ENCANTO GIRLS BASEBALL JERSEY, SIZES 4-16</t>
  </si>
  <si>
    <t>Chaps Men's Plain Front Classic Pant</t>
  </si>
  <si>
    <t>Cree Lighting CR-T 6 inch LED Retrofit Gimbal Downlight 150W Equivalent, 1600 lumens, Dimmable, Neutral White 3500K, 50,000 hour rated life | 1-Pack</t>
  </si>
  <si>
    <t>Denim Bay Toddler Girl Button-Front Knit Cardigan, Sizes 12M-5T</t>
  </si>
  <si>
    <t>Just Sexy Lingerie, Women's Sexy Holiday Inspired Babydoll Set in Red, Small</t>
  </si>
  <si>
    <t>Petit Lem Baby Girl 3 Pc Plush Sweatshirt Outfit Set w Headband , Sizes 3 Months-24 Months</t>
  </si>
  <si>
    <t>Fila Big &amp; Tall Men's Graphic Logo Classic Short Sleeve Tee, Sizes XLT-6XL</t>
  </si>
  <si>
    <t>Madden NYC Juniors Striped Crochet Shorts, Sizes XS-3XL</t>
  </si>
  <si>
    <t>Swiss Tech Rechargeable LED Headlamp, IP54 Weatherproof, Drop Resistant, Motion Activated, 680 Lumen</t>
  </si>
  <si>
    <t>CAMPING COOLERS AND AIRBEDS</t>
  </si>
  <si>
    <t>Destination Maternity Women's Tie Shoulder Dress, Sizes S-2XL</t>
  </si>
  <si>
    <t>CP BOW TIE CAMI 2-PACK</t>
  </si>
  <si>
    <t>Kate Spade New York Lock and Spade Charm Bangle</t>
  </si>
  <si>
    <t>FASHION AND BRIDGE JEWELRY</t>
  </si>
  <si>
    <t>Fila Men's Big &amp; Tall Classic Chest Logo Performance T-Shirt, Sizes XLT-6XL</t>
  </si>
  <si>
    <t>Huntworth Menâ€™s Endeavor Heat Boostâ„¢, Windproof Hunting Glove (RealTree TimberÂ®), Size M/L</t>
  </si>
  <si>
    <t>Curver V Basket Small Stylish Decorative Retro Color Block Resin Plastic Storage Box Organizer Bin, Multicolor 4 Pack</t>
  </si>
  <si>
    <t>74 HOME MANAGEMENT</t>
  </si>
  <si>
    <t>HOME STORAGE</t>
  </si>
  <si>
    <t>Nubyen Lip Prosperity Plumping Matte Lipstick, Effeminate</t>
  </si>
  <si>
    <t>Mario Badescu Skin Care Herbal Hydrating Serum, 1 fl oz</t>
  </si>
  <si>
    <t>American Apparel Men's &amp; Big Men's Fine Jersey Crewneck T-Shirts, 2-Pack, Sizes XS-3XL</t>
  </si>
  <si>
    <t>Mr. Bar-B-Q Armor All Commercial Grill Brush</t>
  </si>
  <si>
    <t>16 PATIO AND GARDEN</t>
  </si>
  <si>
    <t>Philip B Light Weight Deep Conditioner, 2oz</t>
  </si>
  <si>
    <t>Reebok Men's And Big Men's Tech Terry Crewneck Sweater, up to size 3XL</t>
  </si>
  <si>
    <t>Burt's Bees Baby Newborn Baby Boys Rugby Stripe Organic Cotton Sleep 'N Play Footed Pajamas (NB-9M)</t>
  </si>
  <si>
    <t>Ande Mens and Mens Big and Tall Short Sleeve Tee and Jogger Set</t>
  </si>
  <si>
    <t>Nioxin System 5 Cleanser Shampoo, 10.1 Oz</t>
  </si>
  <si>
    <t>U.S. Polo Assn. Women's Long Sleeve V Neck T-Shirt</t>
  </si>
  <si>
    <t>Sylvania A19 800 Lumens LED Bulbs, 8.5 Watt, 2700 Kelvin/Soft White, Pack Of 6 Bulbs</t>
  </si>
  <si>
    <t>Maidenform Women's Flexees Feel Good Fashion Thigh Slimmerâ€‹, Style FLS078</t>
  </si>
  <si>
    <t>Philip B Weightless Volumizing Cleanser Shampoo, Rosemary, 2 fl oz</t>
  </si>
  <si>
    <t>Oh! Mamma Maternity Women's Jersey-Tiered Empire Waist Blouse</t>
  </si>
  <si>
    <t>Friday Collective Sunset Disco 8oz Candle</t>
  </si>
  <si>
    <t>Levi's Mens 502 Regular Fit Stretch Tapered Jeans</t>
  </si>
  <si>
    <t>Shock Doctor Sport Gel Max Power - Stars &amp; Stripes (Adult) Stars &amp; Stripes OSFA</t>
  </si>
  <si>
    <t>Arena Black Pullkick Pro Swim Kickboard</t>
  </si>
  <si>
    <t>Smartshake EcoBottle 22oz Water Bottle made with recycled materials, Gray</t>
  </si>
  <si>
    <t>Maidenform Women's Flexees Firm Control Lace&amp;nbsp;Waist Trainer, Style W82006</t>
  </si>
  <si>
    <t>Levi's Men's Graphic Hoodie</t>
  </si>
  <si>
    <t>Maidenform Women's Flexees Firm Control Lace Waist Cincher Shapewear, Style W82006</t>
  </si>
  <si>
    <t>Modern Moments by Gerber Baby Girl Shorts, 2-Pack, Sizes 0/3M-24M</t>
  </si>
  <si>
    <t>Black Adam Men's Lightning Graphic Tees with Short Sleeves, 2-Pack, Sizes S-3XL</t>
  </si>
  <si>
    <t>RealSize Women's Pull On Bootcut Jeggings, Available in Regular and Petite</t>
  </si>
  <si>
    <t>Kindly Yours Women's So Comfy Crossover Waist High Cut Panties, 2-Pack</t>
  </si>
  <si>
    <t>Kate Spade New York Glamorous Strands Pendant</t>
  </si>
  <si>
    <t>Lazer Pointe Men's Flex Denim Straight Fit Jeans, Waist Sizes 30"-38"</t>
  </si>
  <si>
    <t>Kate Spade New York Starring Star Linear Earrings</t>
  </si>
  <si>
    <t>Ethical products spot play strong bone 5.5" w/rope</t>
  </si>
  <si>
    <t>08 PETS AND SUPPLIES</t>
  </si>
  <si>
    <t>The Children's Place Baby Boy 2 Pk Rompers, Sizes Newborn-18 Months</t>
  </si>
  <si>
    <t>Endless Summer Men's Swim Trunks with Stretch, 5.5" Inseam</t>
  </si>
  <si>
    <t>Koleston Perfect Permanent Creme Hair Color - 9 81 Very Light Blonde-Pearl Ash</t>
  </si>
  <si>
    <t>The Children's Place Baby Boy 2 Pk Knit Pants, Sizes Newborn-12 Months</t>
  </si>
  <si>
    <t>C. Wonder Women's Colorblocked Chelsea Boots</t>
  </si>
  <si>
    <t>Jurassic Park Toddler Girl Long Sleeve Rashguard and Swim Bottom Set, 2-Piece, Sizes 2T-5T</t>
  </si>
  <si>
    <t>Weed Warrior .080 in. x 14 ft. Nylon Trimmer Line Coil - 5 count</t>
  </si>
  <si>
    <t>Seal-It White Wire Hook Mini 3 per Pack 24 pack</t>
  </si>
  <si>
    <t>Allen Company Standard Endura Firearm Sling, Mossy Oak Break-Up Country Camo</t>
  </si>
  <si>
    <t>SPORTS SHOOTING</t>
  </si>
  <si>
    <t>Cigar Minder Clip - All Purpose Cigar Holder (Yellow)</t>
  </si>
  <si>
    <t>Real Essentials Men's 4-Pack Cotton Lounge Pants</t>
  </si>
  <si>
    <t>Maidenform Women's Flexees Feel Good Fashion Briefâ€‹, Style FLS077</t>
  </si>
  <si>
    <t>Philip B Scent of Santa Fe Balancing Shampoo (Size : 11.8 oz)</t>
  </si>
  <si>
    <t>KOBLENZ Wet-Dry Vac High Efficiency Bag, Fits 12 Gallon to 16 Gallon Stainless Steel Tanks, 3-Pack (45-1163-00-0)</t>
  </si>
  <si>
    <t>VACUUMS AND FLOORCARE</t>
  </si>
  <si>
    <t>Ballzee 2 Pack Golf Ball Cleaning Tool</t>
  </si>
  <si>
    <t>Signature by Levi Strauss &amp; Co. Men's Regular Fit Jeans</t>
  </si>
  <si>
    <t>Smart &amp; Sexy Women's Signature Lace Push-up Bra, Style-85046</t>
  </si>
  <si>
    <t>Oh! Mamma Women's Maternity Flutter Sleeve Pintuck Top</t>
  </si>
  <si>
    <t>Timex Men's Classic 33mm Watch - Brown Strap Blue Dial Rose Gold-Tone Case</t>
  </si>
  <si>
    <t>The Children's Place Baby Girl 2 Pk Knit Pants Leggings, Sizes Newborn-12 Months</t>
  </si>
  <si>
    <t>Michael Kors Ladies Soho Small Studded Quilted Patent Leather Shoulder Bag - Black</t>
  </si>
  <si>
    <t>Maidenform Women's Flexees Feel Good Fashion Thong, Style FLS079</t>
  </si>
  <si>
    <t>Wink Origins Bravo-Women's V-Neck Scrub Top, Pewter, XS</t>
  </si>
  <si>
    <t>Denim Bay Toddler Boys Corduroy Pants, Sizes 12M-5T</t>
  </si>
  <si>
    <t>Denim Bay Toddler Girls Knitted Button-Up Sweater, Sizes 12M-5T</t>
  </si>
  <si>
    <t>Little Virtuoso Safari Symphony</t>
  </si>
  <si>
    <t>The Pioneer Woman Scoop Neck Dress with Short Sleeves, Womenâ€™s</t>
  </si>
  <si>
    <t>VIP Women's and Women's Plus Size Plush Wrap Robe with Tie Belt, Sizes S-3X</t>
  </si>
  <si>
    <t>Wagan 1600 Lumen Solar Powered Rechargeable LED Flood Light</t>
  </si>
  <si>
    <t>Levi's Men's Zip-Up Hoodie</t>
  </si>
  <si>
    <t>Six Gldn Essential Moisturizer, Hydrating Moisturizer For All Skin Types, 1.69 fl oz</t>
  </si>
  <si>
    <t>Denim Bay Toddler Girls Polka Dot Print Corduroy Pants with Elastic Waistband, Sizes 12M-5T</t>
  </si>
  <si>
    <t>Franklin Sports MLB Traveler Elite Baseball Backpack â€“ Premium Batpack â€“ Heather Gray</t>
  </si>
  <si>
    <t>KOBLENZ Wet-Dry-Blow Vac 1 1/4 Inch Large Adapter (45-1139-00-0)</t>
  </si>
  <si>
    <t>American Greetings Mother's Day Card for Mom (For All You Do)</t>
  </si>
  <si>
    <t>67 CELEBRATION</t>
  </si>
  <si>
    <t>Catherine Malandrino Women's Halter Tankini Top, Sizes S-XL</t>
  </si>
  <si>
    <t>EvoShield Adult Daze Batting Gloves, Black, Medium</t>
  </si>
  <si>
    <t>Sylvania LED Reduced Eye Strain B10 Light Bulb, 40W, Candelabra, Dim, Daylight, 12 Pack</t>
  </si>
  <si>
    <t>Wound Up Womenâ€™s Juniors Flower Graphic Print Shorts</t>
  </si>
  <si>
    <t>GT-Lite 7500 Lumen LED 50ft 5-Head Adjustable Linkable String Light</t>
  </si>
  <si>
    <t>Denim Bay Toddler Girls Knitted V-Neck Sweater, Sizes 12M-5T</t>
  </si>
  <si>
    <t>Fila Men's Big &amp; Tall Fleece Colorblock Full Zip-up Jacket, Sizes XLT-6XL</t>
  </si>
  <si>
    <t>Champion Men's Ankle Socks, 6 Pack</t>
  </si>
  <si>
    <t>Levi's Men's 501 Original Hemmed Jean Shorts</t>
  </si>
  <si>
    <t>GE LED Puck Lights, Battery Powered, 3.1in, Cool White, 3pk</t>
  </si>
  <si>
    <t>Tony Hawk Men's Quilted Lining Hooded Shacket</t>
  </si>
  <si>
    <t>McDavid MD6400 Abrasion Knee Sleeves Pair Blk, YOUTH OSFM, WHITE</t>
  </si>
  <si>
    <t>Reebok Toddler Boy T-Shirt Set, 2 Piece, Sizes 12 Months-5T</t>
  </si>
  <si>
    <t>The Pioneer Woman Tiered Ruffle Dress, Sizes XS-3X, Women's</t>
  </si>
  <si>
    <t>Miracle LED Absolute Daylight Blue LED Grow Lite Replace 100W 4-Pack</t>
  </si>
  <si>
    <t>Nature Power (22260) 500 Lumens Single COB solar powered 40 ft distance motion activated security light with integrated LED</t>
  </si>
  <si>
    <t>Skechers Little &amp; Big Kids Foamies Guzman Steps - Color Hype</t>
  </si>
  <si>
    <t>Gerber Baby Boy or Girl Gender Neutral Onesies Brand Premium Cotton Interlock Bodysuits, 5-Pack</t>
  </si>
  <si>
    <t>Fila Men's Big &amp; Tall Big Logo Short Sleeve T-Shirt, Sizes XLT-6XL</t>
  </si>
  <si>
    <t>American Greetings Mother's Day Card (You're Incredible)</t>
  </si>
  <si>
    <t>Reebok Toddler Girls Set, Sizes 12 Months - 5T</t>
  </si>
  <si>
    <t>Levi's Men's 541 Athletic Fit Taper Jeans</t>
  </si>
  <si>
    <t>Gaiam Men's Everyday Basic Space Dye Hoodie</t>
  </si>
  <si>
    <t>Wink Origins Bravo-Women's V-Neck Scrub Top, Wine, 2X</t>
  </si>
  <si>
    <t>mountainFLOW eco-wax | Quick Wax - Cool (15-30F)</t>
  </si>
  <si>
    <t>Grayson Social Sunshine &amp; Beach Mens Graphic Muscle Tank Top, Sizes S-3XL</t>
  </si>
  <si>
    <t>Sylvania LED Reduced Eye Strain ST19 Light Bulb, 60W, Dim, Soft White, 8 Pack</t>
  </si>
  <si>
    <t>Babe Lash Enhancing Conditioner 0.1 oz</t>
  </si>
  <si>
    <t>KOBLENZ Wet-Dry Vac Micro Filtration Dust Bag, Fits 12 Gallon to 16 Gallon Stainless Steel Tanks 3-Pack (45-1165-00-5)</t>
  </si>
  <si>
    <t>Adored by Adore Me Womenâ€™s Morgan Lace and Mesh Cheeky Underwear, 2-Pack</t>
  </si>
  <si>
    <t>Stor-Trax Hook Loop Small</t>
  </si>
  <si>
    <t>The Children's Place Toddler Boy's Long Sleeve Woven top, Sizes 12M-5T</t>
  </si>
  <si>
    <t>Oh! Mamma Maternity Women's Three-Fourth Sleeve Cinched Tie Front Top</t>
  </si>
  <si>
    <t>American Greetings Mother's Day Card (A Day to Appreciate You)</t>
  </si>
  <si>
    <t>Teenage Mutant Ninja Turtles Boys Graphic Short Sleeve T-Shirt &amp; Long Sleeve Tee, 2-Pack, Sizes 4-18</t>
  </si>
  <si>
    <t>The Pioneer Woman Baby Girls Ruffle Sleeve Dress, Sizes 12M-18M</t>
  </si>
  <si>
    <t>Wink Origins Bravo-Women's V-Neck Scrub Top, Pewter, S</t>
  </si>
  <si>
    <t>Denim Bay Toddler Girls Flannel Jacket with Faux Sherpa Lining, Sizes 12M-5T</t>
  </si>
  <si>
    <t>M+A by Monica + Andy Easter Bunny Long Sleeve Double Ruffle Romper + Classic Bib, Sizes Newborn-9 Months</t>
  </si>
  <si>
    <t>Miracle LED RED and BLUE Spectrum LED Grow Lite Replaced 100W 4-Pack</t>
  </si>
  <si>
    <t>Wink Origins Romeo - Women's Flare Leg Cargo Scrub Pant, Wine, M</t>
  </si>
  <si>
    <t>Nubyen Restore Me - Photoactive Elevator Brow Pomade, Chamomile (Taupe)</t>
  </si>
  <si>
    <t>Jt For Laughs Multi-color Confetti Poppers, 2 Count</t>
  </si>
  <si>
    <t>Nubyen Matte Plumping Lipstick Super Nudes, Nude 2 - Transparent (Orun)</t>
  </si>
  <si>
    <t>Feit Electric LED Daylight 2000 Lumens 5 Levels of Brightness Portable Work Light</t>
  </si>
  <si>
    <t>Western Chief Youth Girls Snow Peak Snowboot- Fuchsia Fur Lined, Sizes 10-7</t>
  </si>
  <si>
    <t>BCBG Paris Women's Crossover Super High Rise 7/8 Legging</t>
  </si>
  <si>
    <t>Gaiam Men's Chi Print Pull On Shorts</t>
  </si>
  <si>
    <t>Hairitage Hold My Hair Shower Basket + Bathroom Organizer for Hair Accessories| No-Drill Storage</t>
  </si>
  <si>
    <t>Forever Me Toddler Girls Long Sleeve Dress, Sizes 2T-4T</t>
  </si>
  <si>
    <t>Zuma Filtersâ„¢ Brand Water and Ice Filters compatible with KenmoreÂ® 46-9999 (4 Pack) ZWFE1-RF300</t>
  </si>
  <si>
    <t>The Pioneer Woman Girls Ruffle Sleeve Dress, Sizes 7-16</t>
  </si>
  <si>
    <t>Lee Boys' Tech Shorts - Quick Dry Comfort Stretch Shorts for Boys (4-18 and Husky)</t>
  </si>
  <si>
    <t>mountainFLOW eco-wax Skin Wax (Rub-On), Plant-Based + Biodegradable, Prevents Icing, Great Glide</t>
  </si>
  <si>
    <t>Friday Collective Daybreak Rave 8oz Candle</t>
  </si>
  <si>
    <t>Dodge Car Vintage Men's and Big Men's Graphic Muscle Tank Top, Sizes S-3XL</t>
  </si>
  <si>
    <t>The Pioneer Woman Toddler Girls Ruffle Sleeve Dress, Sizes 2T-5T</t>
  </si>
  <si>
    <t>Label Rail x CheapChicFinds Women's Waffle Jersey Tie Front Sweatshirt</t>
  </si>
  <si>
    <t>Bmagical Girls Puff Sleeve 2-Piece Bikini Swimsuit with Sunglasses, 50+ UPF, Sizes 4-12</t>
  </si>
  <si>
    <t>Sea &amp; Her Turquoise Hipster Bottom</t>
  </si>
  <si>
    <t>The Get Women's Ruffled Tie Back Jumpsuit</t>
  </si>
  <si>
    <t>Bmagical Girls Long Sleeve Rashguard and Swim Bottom Set, 2-Piece, Sizes 4-12</t>
  </si>
  <si>
    <t>Bmagical Girls One-Piece Swimsuits, 2-Pack, Sizes 4-12</t>
  </si>
  <si>
    <t>ELOQUII Elements Women's Plus Size Sleeveless Ruffle Trimmed Blouse</t>
  </si>
  <si>
    <t>Luv Betsey By Betsey Johnson Women's Speckle Knit Duster Cardigan</t>
  </si>
  <si>
    <t>Derek Heart Juniors Tiered Mini Skirt with Crochet Waistband</t>
  </si>
  <si>
    <t>Pink Rose Juniors Tiered Babydoll Top with Puff Sleeves</t>
  </si>
  <si>
    <t>Pink Rose Juniors Tiered Dress with Short Balloon Sleeves</t>
  </si>
  <si>
    <t>The Get Womenâ€™s Cropped Bomber Jacket</t>
  </si>
  <si>
    <t>Luv Betsey By Betsey Johnson Women's Lulu Mini Dress</t>
  </si>
  <si>
    <t>Women's Off the Shoulder Ruffle One Piece Swimsuit, S-3X, Matching Swim for the Family</t>
  </si>
  <si>
    <t>Sofia Active by Sofia Vergara Women's Modal Performance Pullover Top</t>
  </si>
  <si>
    <t>Gloria Vanderbilt Women's High Rise Amanda Straight Jean, 30" Regular, 29" Short Inseam</t>
  </si>
  <si>
    <t>Sofia Active by Sofia Vergara Women's Seamless Animal Print Knit Leggings, 27â€</t>
  </si>
  <si>
    <t>Levi's Men's Varsity Joggers (Tall)</t>
  </si>
  <si>
    <t>Luv Betsey By Betsey Johnson Women's Tie Belted Knit Jumpsuit</t>
  </si>
  <si>
    <t>Luv Betsey By Betsey Johnson Women's Ruffle Tiered Dress</t>
  </si>
  <si>
    <t>Romantic Gypsy Women's Plus Size Smocked Square Neck Top</t>
  </si>
  <si>
    <t>Romantic Gypsy Women's Plus Size Lace Inset Long Sleeve V-Neck Top</t>
  </si>
  <si>
    <t>Signature by Levi Strauss &amp; Co. Women's Plus Size Heritage 5-Inch Fray Hem Shorts</t>
  </si>
  <si>
    <t>New York Women's Juniors Graphic Sweatshirt</t>
  </si>
  <si>
    <t>Madden NYC Women's Plus Size Ruched Top with Corset</t>
  </si>
  <si>
    <t>Luv Betsey By Betsey Johnson Women's Puff Sleeve Mini Dress</t>
  </si>
  <si>
    <t>Signature by Levi Strauss &amp; Co. Women's Plus Size Mid Rise Capri Jeans</t>
  </si>
  <si>
    <t>Barbieâ„¢ Women's V-Neck Stripe Halter High Leg One Piece XS-XXL</t>
  </si>
  <si>
    <t>Levi'sÂ® Women's 501Â® Original Cropped Jeans</t>
  </si>
  <si>
    <t>Jordache Women's High Rise Relaxed Denim Short</t>
  </si>
  <si>
    <t>Luv Betsey By Betsey Johnson Women's Rosebud Print Smocked Mini Dress</t>
  </si>
  <si>
    <t>Concepts Women's Plus Size Sublimation Tank Top</t>
  </si>
  <si>
    <t>Celebrity Pink Women's Cord Jacket</t>
  </si>
  <si>
    <t>Levi's Men's Varsity Joggers (Big)</t>
  </si>
  <si>
    <t>Reebok Women's Bike Short</t>
  </si>
  <si>
    <t>USC Women's Juniors Graphic Sweatshirt</t>
  </si>
  <si>
    <t>Luv Betsey By Betsey Johnson Women's Smocked Waist Mini Skirt</t>
  </si>
  <si>
    <t>Bmagical Girls 2-Piece Long Sleeve Rashguard Swimsuit Set, Sizes 4-12</t>
  </si>
  <si>
    <t>Reebok Women's and Women's Plus Size Everyday High Rise Pant With Pocket, Sizes S-4X</t>
  </si>
  <si>
    <t>Celebrity Pink Juniors' Plus Size Short Sleeve Boilersuit</t>
  </si>
  <si>
    <t>Chaps Men's Classic Fit Colorblocked Pique Polo Shirt, Sizes XS-4XB</t>
  </si>
  <si>
    <t>Chaps Men's Double Sided Brushed Cotton Long Sleeve Chamois Shirt - Sizes XS up to 4XB</t>
  </si>
  <si>
    <t>Chaps Men's Short Sleeve Graphic Tee -Sizes XS up to 4XB</t>
  </si>
  <si>
    <t>Madden NYC Juniors Smocked Peasant Dress with Tiered Skirt</t>
  </si>
  <si>
    <t>Madden NYC Junior's Sweater Dress with Long Sleeves</t>
  </si>
  <si>
    <t>Btween Girls Wide Leg Jumpsuit and Hair Clips, Sizes 4-6X</t>
  </si>
  <si>
    <t>AVE UNIT SALE PRICE</t>
  </si>
  <si>
    <t>AVE RETIAL UNIT PRICE</t>
  </si>
  <si>
    <t>Å</t>
  </si>
  <si>
    <t>"CLICK EACH"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</si>
</sst>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top"/>
    </xf>
    <xf numFmtId="164" fontId="0" fillId="0" borderId="0" xfId="1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5" fillId="5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0" fillId="0" borderId="0" xfId="1" applyFont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64" fontId="0" fillId="0" borderId="0" xfId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Font="1" applyBorder="1" applyAlignment="1">
      <alignment horizontal="center" vertical="center"/>
    </xf>
    <xf numFmtId="0" fontId="0" fillId="0" borderId="0" xfId="0" applyAlignment="1"/>
    <xf numFmtId="164" fontId="0" fillId="0" borderId="0" xfId="1" applyFont="1" applyAlignment="1"/>
    <xf numFmtId="0" fontId="0" fillId="0" borderId="0" xfId="0" applyAlignment="1">
      <alignment wrapText="1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az.wikipedia.org/wiki/Walmart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0</xdr:row>
      <xdr:rowOff>127000</xdr:rowOff>
    </xdr:from>
    <xdr:to>
      <xdr:col>5</xdr:col>
      <xdr:colOff>403225</xdr:colOff>
      <xdr:row>0</xdr:row>
      <xdr:rowOff>1473200</xdr:rowOff>
    </xdr:to>
    <xdr:pic>
      <xdr:nvPicPr>
        <xdr:cNvPr id="3" name="Picture 2" descr="Walmart — Vikipediya">
          <a:extLst>
            <a:ext uri="{FF2B5EF4-FFF2-40B4-BE49-F238E27FC236}">
              <a16:creationId xmlns:a16="http://schemas.microsoft.com/office/drawing/2014/main" xmlns="" id="{6A8EEC3D-CEDA-DA4C-2182-89C8C7BBD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xmlns="" r:id="rId2"/>
            </a:ext>
          </a:extLst>
        </a:blip>
        <a:stretch>
          <a:fillRect/>
        </a:stretch>
      </xdr:blipFill>
      <xdr:spPr>
        <a:xfrm>
          <a:off x="406400" y="127000"/>
          <a:ext cx="5588000" cy="1346200"/>
        </a:xfrm>
        <a:prstGeom prst="rect">
          <a:avLst/>
        </a:prstGeom>
      </xdr:spPr>
    </xdr:pic>
    <xdr:clientData/>
  </xdr:twoCellAnchor>
  <xdr:twoCellAnchor>
    <xdr:from>
      <xdr:col>0</xdr:col>
      <xdr:colOff>260350</xdr:colOff>
      <xdr:row>15</xdr:row>
      <xdr:rowOff>31750</xdr:rowOff>
    </xdr:from>
    <xdr:to>
      <xdr:col>0</xdr:col>
      <xdr:colOff>1136650</xdr:colOff>
      <xdr:row>22</xdr:row>
      <xdr:rowOff>107950</xdr:rowOff>
    </xdr:to>
    <xdr:sp macro="" textlink="">
      <xdr:nvSpPr>
        <xdr:cNvPr id="5" name="Striped Right Arrow 4">
          <a:extLst>
            <a:ext uri="{FF2B5EF4-FFF2-40B4-BE49-F238E27FC236}">
              <a16:creationId xmlns:a16="http://schemas.microsoft.com/office/drawing/2014/main" xmlns="" id="{A04DEB86-F0C5-764B-8B36-224CCB2C6500}"/>
            </a:ext>
          </a:extLst>
        </xdr:cNvPr>
        <xdr:cNvSpPr/>
      </xdr:nvSpPr>
      <xdr:spPr>
        <a:xfrm rot="16200000">
          <a:off x="-6350" y="5213350"/>
          <a:ext cx="1409700" cy="876300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5"/>
  <sheetViews>
    <sheetView tabSelected="1" zoomScaleNormal="100" workbookViewId="0">
      <selection activeCell="H8" sqref="H8"/>
    </sheetView>
  </sheetViews>
  <sheetFormatPr defaultColWidth="8.85546875" defaultRowHeight="15" x14ac:dyDescent="0.25"/>
  <cols>
    <col min="1" max="1" width="18.42578125" style="5" customWidth="1"/>
    <col min="2" max="2" width="19" style="15" customWidth="1"/>
    <col min="3" max="3" width="12.7109375" style="15" bestFit="1" customWidth="1"/>
    <col min="4" max="4" width="10.5703125" style="5" customWidth="1"/>
    <col min="5" max="5" width="13.42578125" style="8" customWidth="1"/>
    <col min="6" max="6" width="10.140625" style="5" bestFit="1" customWidth="1"/>
    <col min="7" max="16384" width="8.85546875" style="5"/>
  </cols>
  <sheetData>
    <row r="1" spans="1:6" ht="126.95" customHeight="1" x14ac:dyDescent="0.25">
      <c r="A1" s="34"/>
      <c r="B1" s="34"/>
      <c r="C1" s="34"/>
      <c r="D1" s="34"/>
      <c r="E1" s="34"/>
    </row>
    <row r="2" spans="1:6" ht="60" x14ac:dyDescent="0.25">
      <c r="A2" s="9" t="s">
        <v>424</v>
      </c>
      <c r="B2" s="13" t="s">
        <v>0</v>
      </c>
      <c r="C2" s="13" t="s">
        <v>2136</v>
      </c>
      <c r="D2" s="9" t="s">
        <v>1</v>
      </c>
      <c r="E2" s="16" t="s">
        <v>2135</v>
      </c>
    </row>
    <row r="3" spans="1:6" x14ac:dyDescent="0.25">
      <c r="A3" s="33">
        <v>1</v>
      </c>
      <c r="B3" s="14">
        <v>341024.28</v>
      </c>
      <c r="C3" s="14">
        <f>B3/D3</f>
        <v>20.374254988648584</v>
      </c>
      <c r="D3" s="10">
        <v>16738</v>
      </c>
      <c r="E3" s="11">
        <v>2.8724015135221301</v>
      </c>
      <c r="F3" s="7"/>
    </row>
    <row r="4" spans="1:6" x14ac:dyDescent="0.25">
      <c r="A4" s="33">
        <v>2</v>
      </c>
      <c r="B4" s="14">
        <v>326907.93</v>
      </c>
      <c r="C4" s="14">
        <f t="shared" ref="C4:C14" si="0">B4/D4</f>
        <v>20.406237827715355</v>
      </c>
      <c r="D4" s="10">
        <v>16020</v>
      </c>
      <c r="E4" s="11">
        <v>2.8847386100707499</v>
      </c>
      <c r="F4" s="7"/>
    </row>
    <row r="5" spans="1:6" x14ac:dyDescent="0.25">
      <c r="A5" s="33">
        <v>4</v>
      </c>
      <c r="B5" s="14">
        <v>263793.67</v>
      </c>
      <c r="C5" s="14">
        <f t="shared" si="0"/>
        <v>24.545796036103098</v>
      </c>
      <c r="D5" s="10">
        <v>10747</v>
      </c>
      <c r="E5" s="11">
        <v>3.4283823206476201</v>
      </c>
      <c r="F5" s="7"/>
    </row>
    <row r="6" spans="1:6" x14ac:dyDescent="0.25">
      <c r="A6" s="33">
        <v>5</v>
      </c>
      <c r="B6" s="14">
        <v>263161.24</v>
      </c>
      <c r="C6" s="14">
        <f t="shared" si="0"/>
        <v>16.172642576204524</v>
      </c>
      <c r="D6" s="10">
        <v>16272</v>
      </c>
      <c r="E6" s="11">
        <v>2.4299327433628299</v>
      </c>
      <c r="F6" s="7"/>
    </row>
    <row r="7" spans="1:6" x14ac:dyDescent="0.25">
      <c r="A7" s="33">
        <v>6</v>
      </c>
      <c r="B7" s="14">
        <v>243879</v>
      </c>
      <c r="C7" s="14">
        <f t="shared" si="0"/>
        <v>17.031845799287659</v>
      </c>
      <c r="D7" s="10">
        <v>14319</v>
      </c>
      <c r="E7" s="11">
        <v>2.5595211490560299</v>
      </c>
      <c r="F7" s="7"/>
    </row>
    <row r="8" spans="1:6" x14ac:dyDescent="0.25">
      <c r="A8" s="33">
        <v>8</v>
      </c>
      <c r="B8" s="14">
        <v>201763.71</v>
      </c>
      <c r="C8" s="14">
        <f t="shared" si="0"/>
        <v>24.783651885517749</v>
      </c>
      <c r="D8" s="10">
        <v>8141</v>
      </c>
      <c r="E8" s="11">
        <v>3.5530396429595101</v>
      </c>
      <c r="F8" s="7"/>
    </row>
    <row r="9" spans="1:6" x14ac:dyDescent="0.25">
      <c r="A9" s="33">
        <v>10</v>
      </c>
      <c r="B9" s="14">
        <v>156949.62</v>
      </c>
      <c r="C9" s="14">
        <f t="shared" si="0"/>
        <v>19.489584005960513</v>
      </c>
      <c r="D9" s="10">
        <v>8053</v>
      </c>
      <c r="E9" s="11">
        <v>2.99281337803717</v>
      </c>
      <c r="F9" s="7"/>
    </row>
    <row r="10" spans="1:6" x14ac:dyDescent="0.25">
      <c r="A10" s="33">
        <v>11</v>
      </c>
      <c r="B10" s="14">
        <v>111419.78</v>
      </c>
      <c r="C10" s="14">
        <f t="shared" si="0"/>
        <v>16.496858158128518</v>
      </c>
      <c r="D10" s="10">
        <v>6754</v>
      </c>
      <c r="E10" s="11">
        <v>2.7531995656894699</v>
      </c>
      <c r="F10" s="7"/>
    </row>
    <row r="11" spans="1:6" x14ac:dyDescent="0.25">
      <c r="A11" s="33">
        <v>12</v>
      </c>
      <c r="B11" s="14">
        <v>109889.91</v>
      </c>
      <c r="C11" s="14">
        <f t="shared" si="0"/>
        <v>21.973587282543491</v>
      </c>
      <c r="D11" s="10">
        <v>5001</v>
      </c>
      <c r="E11" s="11">
        <v>3.5103826701326399</v>
      </c>
      <c r="F11" s="7"/>
    </row>
    <row r="12" spans="1:6" x14ac:dyDescent="0.25">
      <c r="A12" s="33">
        <v>14</v>
      </c>
      <c r="B12" s="14">
        <v>74315.95</v>
      </c>
      <c r="C12" s="14">
        <f t="shared" si="0"/>
        <v>20.14528327460016</v>
      </c>
      <c r="D12" s="10">
        <v>3689</v>
      </c>
      <c r="E12" s="11">
        <v>3.5524174573054998</v>
      </c>
      <c r="F12" s="7"/>
    </row>
    <row r="13" spans="1:6" x14ac:dyDescent="0.25">
      <c r="A13" s="33">
        <v>15</v>
      </c>
      <c r="B13" s="14">
        <v>68508.149999999994</v>
      </c>
      <c r="C13" s="14">
        <f t="shared" si="0"/>
        <v>15.4750734131466</v>
      </c>
      <c r="D13" s="10">
        <v>4427</v>
      </c>
      <c r="E13" s="11">
        <v>2.9036298471500599</v>
      </c>
      <c r="F13" s="7"/>
    </row>
    <row r="14" spans="1:6" x14ac:dyDescent="0.25">
      <c r="A14" s="33">
        <v>16</v>
      </c>
      <c r="B14" s="14">
        <v>67502.080000000002</v>
      </c>
      <c r="C14" s="14">
        <f t="shared" si="0"/>
        <v>16.172036415908003</v>
      </c>
      <c r="D14" s="10">
        <v>4174</v>
      </c>
      <c r="E14" s="11">
        <v>3.0336116914231002</v>
      </c>
      <c r="F14" s="7"/>
    </row>
    <row r="15" spans="1:6" ht="15.75" x14ac:dyDescent="0.25">
      <c r="A15" s="18" t="s">
        <v>2138</v>
      </c>
      <c r="B15" s="17">
        <f>SUM(B3:B14)</f>
        <v>2229115.3199999998</v>
      </c>
      <c r="C15" s="17"/>
      <c r="D15" s="18">
        <f>SUM(D3:D14)</f>
        <v>114335</v>
      </c>
      <c r="E15" s="12"/>
      <c r="F15" s="7"/>
    </row>
  </sheetData>
  <mergeCells count="1">
    <mergeCell ref="A1:E1"/>
  </mergeCells>
  <hyperlinks>
    <hyperlink ref="A3" location="'1'!A1" display="'1'!A1"/>
    <hyperlink ref="A4" location="'2'!A1" display="'2'!A1"/>
    <hyperlink ref="A5" location="'4'!A1" display="'4'!A1"/>
    <hyperlink ref="A6" location="'5'!A1" display="'5'!A1"/>
    <hyperlink ref="A7" location="'6'!A1" display="'6'!A1"/>
    <hyperlink ref="A8" location="'8'!A1" display="'8'!A1"/>
    <hyperlink ref="A9" location="'10'!A1" display="'10'!A1"/>
    <hyperlink ref="A10" location="'11'!A1" display="'11'!A1"/>
    <hyperlink ref="A11" location="'12'!A1" display="'12'!A1"/>
    <hyperlink ref="A12" location="'14'!A1" display="'14'!A1"/>
    <hyperlink ref="A13" location="'15'!A1" display="'15'!A1"/>
    <hyperlink ref="A14" location="'16'!A1" display="'16'!A1"/>
  </hyperlinks>
  <pageMargins left="0.25" right="0.25" top="0.75" bottom="0.75" header="0.3" footer="0.3"/>
  <pageSetup orientation="landscape" r:id="rId1"/>
  <headerFooter>
    <oddFooter>&amp;L&amp;F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429"/>
  <sheetViews>
    <sheetView workbookViewId="0">
      <pane ySplit="1" topLeftCell="A2" activePane="bottomLeft" state="frozen"/>
      <selection pane="bottomLeft" activeCell="E15" sqref="E15"/>
    </sheetView>
  </sheetViews>
  <sheetFormatPr defaultColWidth="8.85546875" defaultRowHeight="15" x14ac:dyDescent="0.25"/>
  <cols>
    <col min="1" max="1" width="12.140625" bestFit="1" customWidth="1"/>
    <col min="2" max="2" width="19.28515625" bestFit="1" customWidth="1"/>
    <col min="3" max="3" width="16.7109375" style="2" bestFit="1" customWidth="1"/>
    <col min="4" max="4" width="15.7109375" style="2" bestFit="1" customWidth="1"/>
    <col min="5" max="5" width="142.85546875" bestFit="1" customWidth="1"/>
    <col min="6" max="6" width="25.7109375" bestFit="1" customWidth="1"/>
    <col min="7" max="7" width="37.28515625" bestFit="1" customWidth="1"/>
  </cols>
  <sheetData>
    <row r="1" spans="1:7" x14ac:dyDescent="0.25">
      <c r="A1" s="4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425</v>
      </c>
      <c r="G1" s="4" t="s">
        <v>7</v>
      </c>
    </row>
    <row r="2" spans="1:7" x14ac:dyDescent="0.25">
      <c r="A2" s="4">
        <v>4321310614</v>
      </c>
      <c r="B2" s="4">
        <v>8</v>
      </c>
      <c r="C2" s="22">
        <v>11.98</v>
      </c>
      <c r="D2" s="22">
        <v>95.84</v>
      </c>
      <c r="E2" s="4" t="s">
        <v>824</v>
      </c>
      <c r="F2" s="4" t="s">
        <v>752</v>
      </c>
      <c r="G2" s="4" t="s">
        <v>356</v>
      </c>
    </row>
    <row r="3" spans="1:7" x14ac:dyDescent="0.25">
      <c r="A3" s="4">
        <v>19432295481</v>
      </c>
      <c r="B3" s="4">
        <v>10</v>
      </c>
      <c r="C3" s="22">
        <v>20</v>
      </c>
      <c r="D3" s="22">
        <v>200</v>
      </c>
      <c r="E3" s="4" t="s">
        <v>1869</v>
      </c>
      <c r="F3" s="4" t="s">
        <v>427</v>
      </c>
      <c r="G3" s="4" t="s">
        <v>271</v>
      </c>
    </row>
    <row r="4" spans="1:7" x14ac:dyDescent="0.25">
      <c r="A4" s="4">
        <v>2650983003</v>
      </c>
      <c r="B4" s="4">
        <v>36</v>
      </c>
      <c r="C4" s="22">
        <v>16.760000000000002</v>
      </c>
      <c r="D4" s="22">
        <v>603.36</v>
      </c>
      <c r="E4" s="4" t="s">
        <v>2002</v>
      </c>
      <c r="F4" s="4" t="s">
        <v>1078</v>
      </c>
      <c r="G4" s="4" t="s">
        <v>2003</v>
      </c>
    </row>
    <row r="5" spans="1:7" x14ac:dyDescent="0.25">
      <c r="A5" s="4">
        <v>19237023610</v>
      </c>
      <c r="B5" s="4">
        <v>7</v>
      </c>
      <c r="C5" s="22">
        <v>8.7899999999999991</v>
      </c>
      <c r="D5" s="22">
        <v>61.529999999999902</v>
      </c>
      <c r="E5" s="4" t="s">
        <v>1964</v>
      </c>
      <c r="F5" s="4" t="s">
        <v>427</v>
      </c>
      <c r="G5" s="4" t="s">
        <v>383</v>
      </c>
    </row>
    <row r="6" spans="1:7" x14ac:dyDescent="0.25">
      <c r="A6" s="4">
        <v>19606734820</v>
      </c>
      <c r="B6" s="4">
        <v>15</v>
      </c>
      <c r="C6" s="22">
        <v>14.98</v>
      </c>
      <c r="D6" s="22">
        <v>224.7</v>
      </c>
      <c r="E6" s="4" t="s">
        <v>1876</v>
      </c>
      <c r="F6" s="4" t="s">
        <v>427</v>
      </c>
      <c r="G6" s="4" t="s">
        <v>16</v>
      </c>
    </row>
    <row r="7" spans="1:7" x14ac:dyDescent="0.25">
      <c r="A7" s="4">
        <v>2671804138</v>
      </c>
      <c r="B7" s="4">
        <v>4</v>
      </c>
      <c r="C7" s="22">
        <v>14.98</v>
      </c>
      <c r="D7" s="22">
        <v>59.92</v>
      </c>
      <c r="E7" s="4" t="s">
        <v>1970</v>
      </c>
      <c r="F7" s="4" t="s">
        <v>427</v>
      </c>
      <c r="G7" s="4" t="s">
        <v>271</v>
      </c>
    </row>
    <row r="8" spans="1:7" x14ac:dyDescent="0.25">
      <c r="A8" s="4">
        <v>346833539146</v>
      </c>
      <c r="B8" s="4">
        <v>12</v>
      </c>
      <c r="C8" s="22">
        <v>18</v>
      </c>
      <c r="D8" s="22">
        <v>216</v>
      </c>
      <c r="E8" s="4" t="s">
        <v>1980</v>
      </c>
      <c r="F8" s="4" t="s">
        <v>1078</v>
      </c>
      <c r="G8" s="4" t="s">
        <v>189</v>
      </c>
    </row>
    <row r="9" spans="1:7" x14ac:dyDescent="0.25">
      <c r="A9" s="4">
        <v>79949358102</v>
      </c>
      <c r="B9" s="4">
        <v>12</v>
      </c>
      <c r="C9" s="22">
        <v>15</v>
      </c>
      <c r="D9" s="22">
        <v>180</v>
      </c>
      <c r="E9" s="4" t="s">
        <v>1934</v>
      </c>
      <c r="F9" s="4" t="s">
        <v>1881</v>
      </c>
      <c r="G9" s="4" t="s">
        <v>178</v>
      </c>
    </row>
    <row r="10" spans="1:7" x14ac:dyDescent="0.25">
      <c r="A10" s="4">
        <v>85184900101</v>
      </c>
      <c r="B10" s="4">
        <v>0</v>
      </c>
      <c r="C10" s="22">
        <v>7.97</v>
      </c>
      <c r="D10" s="22">
        <v>0</v>
      </c>
      <c r="E10" s="4" t="s">
        <v>2010</v>
      </c>
      <c r="F10" s="4" t="s">
        <v>1078</v>
      </c>
      <c r="G10" s="4" t="s">
        <v>310</v>
      </c>
    </row>
    <row r="11" spans="1:7" x14ac:dyDescent="0.25">
      <c r="A11" s="4">
        <v>1048233796</v>
      </c>
      <c r="B11" s="4">
        <v>9</v>
      </c>
      <c r="C11" s="22">
        <v>32</v>
      </c>
      <c r="D11" s="22">
        <v>288</v>
      </c>
      <c r="E11" s="4" t="s">
        <v>1933</v>
      </c>
      <c r="F11" s="4" t="s">
        <v>1528</v>
      </c>
      <c r="G11" s="4" t="s">
        <v>1565</v>
      </c>
    </row>
    <row r="12" spans="1:7" x14ac:dyDescent="0.25">
      <c r="A12" s="4">
        <v>19617962775</v>
      </c>
      <c r="B12" s="4">
        <v>10</v>
      </c>
      <c r="C12" s="22">
        <v>12.99</v>
      </c>
      <c r="D12" s="22">
        <v>129.9</v>
      </c>
      <c r="E12" s="4" t="s">
        <v>391</v>
      </c>
      <c r="F12" s="4" t="s">
        <v>427</v>
      </c>
      <c r="G12" s="4" t="s">
        <v>383</v>
      </c>
    </row>
    <row r="13" spans="1:7" x14ac:dyDescent="0.25">
      <c r="A13" s="4">
        <v>19617999466</v>
      </c>
      <c r="B13" s="4">
        <v>24</v>
      </c>
      <c r="C13" s="22">
        <v>15.4</v>
      </c>
      <c r="D13" s="22">
        <v>369.6</v>
      </c>
      <c r="E13" s="4" t="s">
        <v>1986</v>
      </c>
      <c r="F13" s="4" t="s">
        <v>427</v>
      </c>
      <c r="G13" s="4" t="s">
        <v>383</v>
      </c>
    </row>
    <row r="14" spans="1:7" x14ac:dyDescent="0.25">
      <c r="A14" s="4">
        <v>19165141880</v>
      </c>
      <c r="B14" s="4">
        <v>11</v>
      </c>
      <c r="C14" s="22">
        <v>17.3</v>
      </c>
      <c r="D14" s="22">
        <v>190.3</v>
      </c>
      <c r="E14" s="4" t="s">
        <v>1397</v>
      </c>
      <c r="F14" s="4" t="s">
        <v>427</v>
      </c>
      <c r="G14" s="4" t="s">
        <v>383</v>
      </c>
    </row>
    <row r="15" spans="1:7" x14ac:dyDescent="0.25">
      <c r="A15" s="4">
        <v>84021937290</v>
      </c>
      <c r="B15" s="4">
        <v>14</v>
      </c>
      <c r="C15" s="22">
        <v>7.65</v>
      </c>
      <c r="D15" s="22">
        <v>107.1</v>
      </c>
      <c r="E15" s="4" t="s">
        <v>229</v>
      </c>
      <c r="F15" s="4" t="s">
        <v>841</v>
      </c>
      <c r="G15" s="4" t="s">
        <v>224</v>
      </c>
    </row>
    <row r="16" spans="1:7" x14ac:dyDescent="0.25">
      <c r="A16" s="4">
        <v>84021937293</v>
      </c>
      <c r="B16" s="4">
        <v>23</v>
      </c>
      <c r="C16" s="22">
        <v>7.65</v>
      </c>
      <c r="D16" s="22">
        <v>175.95</v>
      </c>
      <c r="E16" s="4" t="s">
        <v>229</v>
      </c>
      <c r="F16" s="4" t="s">
        <v>841</v>
      </c>
      <c r="G16" s="4" t="s">
        <v>224</v>
      </c>
    </row>
    <row r="17" spans="1:7" x14ac:dyDescent="0.25">
      <c r="A17" s="4">
        <v>84021937254</v>
      </c>
      <c r="B17" s="4">
        <v>22</v>
      </c>
      <c r="C17" s="22">
        <v>5.18</v>
      </c>
      <c r="D17" s="22">
        <v>113.96</v>
      </c>
      <c r="E17" s="4" t="s">
        <v>1857</v>
      </c>
      <c r="F17" s="4" t="s">
        <v>841</v>
      </c>
      <c r="G17" s="4" t="s">
        <v>224</v>
      </c>
    </row>
    <row r="18" spans="1:7" x14ac:dyDescent="0.25">
      <c r="A18" s="4">
        <v>84347413791</v>
      </c>
      <c r="B18" s="4">
        <v>7</v>
      </c>
      <c r="C18" s="22">
        <v>14.95</v>
      </c>
      <c r="D18" s="22">
        <v>104.649999999999</v>
      </c>
      <c r="E18" s="4" t="s">
        <v>1969</v>
      </c>
      <c r="F18" s="4" t="s">
        <v>627</v>
      </c>
      <c r="G18" s="4" t="s">
        <v>46</v>
      </c>
    </row>
    <row r="19" spans="1:7" x14ac:dyDescent="0.25">
      <c r="A19" s="4">
        <v>84010950672</v>
      </c>
      <c r="B19" s="4">
        <v>10</v>
      </c>
      <c r="C19" s="22">
        <v>16.95</v>
      </c>
      <c r="D19" s="22">
        <v>169.5</v>
      </c>
      <c r="E19" s="4" t="s">
        <v>1668</v>
      </c>
      <c r="F19" s="4" t="s">
        <v>627</v>
      </c>
      <c r="G19" s="4" t="s">
        <v>46</v>
      </c>
    </row>
    <row r="20" spans="1:7" x14ac:dyDescent="0.25">
      <c r="A20" s="4">
        <v>80483330209</v>
      </c>
      <c r="B20" s="4">
        <v>12</v>
      </c>
      <c r="C20" s="22">
        <v>15.97</v>
      </c>
      <c r="D20" s="22">
        <v>191.64</v>
      </c>
      <c r="E20" s="4" t="s">
        <v>1998</v>
      </c>
      <c r="F20" s="4" t="s">
        <v>554</v>
      </c>
      <c r="G20" s="4" t="s">
        <v>374</v>
      </c>
    </row>
    <row r="21" spans="1:7" x14ac:dyDescent="0.25">
      <c r="A21" s="4">
        <v>80483330329</v>
      </c>
      <c r="B21" s="4">
        <v>1</v>
      </c>
      <c r="C21" s="22">
        <v>11.1</v>
      </c>
      <c r="D21" s="22">
        <v>11.1</v>
      </c>
      <c r="E21" s="4" t="s">
        <v>377</v>
      </c>
      <c r="F21" s="4" t="s">
        <v>554</v>
      </c>
      <c r="G21" s="4" t="s">
        <v>374</v>
      </c>
    </row>
    <row r="22" spans="1:7" x14ac:dyDescent="0.25">
      <c r="A22" s="4">
        <v>80483330318</v>
      </c>
      <c r="B22" s="4">
        <v>1</v>
      </c>
      <c r="C22" s="22">
        <v>15.74</v>
      </c>
      <c r="D22" s="22">
        <v>15.74</v>
      </c>
      <c r="E22" s="4" t="s">
        <v>377</v>
      </c>
      <c r="F22" s="4" t="s">
        <v>554</v>
      </c>
      <c r="G22" s="4" t="s">
        <v>374</v>
      </c>
    </row>
    <row r="23" spans="1:7" x14ac:dyDescent="0.25">
      <c r="A23" s="4">
        <v>8514250205</v>
      </c>
      <c r="B23" s="4">
        <v>10</v>
      </c>
      <c r="C23" s="22">
        <v>12.71</v>
      </c>
      <c r="D23" s="22">
        <v>127.1</v>
      </c>
      <c r="E23" s="4" t="s">
        <v>1920</v>
      </c>
      <c r="F23" s="4" t="s">
        <v>427</v>
      </c>
      <c r="G23" s="4" t="s">
        <v>434</v>
      </c>
    </row>
    <row r="24" spans="1:7" x14ac:dyDescent="0.25">
      <c r="A24" s="4">
        <v>71361031567</v>
      </c>
      <c r="B24" s="4">
        <v>11</v>
      </c>
      <c r="C24" s="22">
        <v>12.56</v>
      </c>
      <c r="D24" s="22">
        <v>138.16</v>
      </c>
      <c r="E24" s="4" t="s">
        <v>503</v>
      </c>
      <c r="F24" s="4" t="s">
        <v>427</v>
      </c>
      <c r="G24" s="4" t="s">
        <v>434</v>
      </c>
    </row>
    <row r="25" spans="1:7" x14ac:dyDescent="0.25">
      <c r="A25" s="4">
        <v>19205720300</v>
      </c>
      <c r="B25" s="4">
        <v>48</v>
      </c>
      <c r="C25" s="22">
        <v>7.47</v>
      </c>
      <c r="D25" s="22">
        <v>358.56</v>
      </c>
      <c r="E25" s="4" t="s">
        <v>1913</v>
      </c>
      <c r="F25" s="4" t="s">
        <v>1881</v>
      </c>
      <c r="G25" s="4" t="s">
        <v>1007</v>
      </c>
    </row>
    <row r="26" spans="1:7" x14ac:dyDescent="0.25">
      <c r="A26" s="4">
        <v>88704342743</v>
      </c>
      <c r="B26" s="4">
        <v>6</v>
      </c>
      <c r="C26" s="22">
        <v>14</v>
      </c>
      <c r="D26" s="22">
        <v>84</v>
      </c>
      <c r="E26" s="4" t="s">
        <v>1883</v>
      </c>
      <c r="F26" s="4" t="s">
        <v>898</v>
      </c>
      <c r="G26" s="4" t="s">
        <v>412</v>
      </c>
    </row>
    <row r="27" spans="1:7" x14ac:dyDescent="0.25">
      <c r="A27" s="4">
        <v>19521060129</v>
      </c>
      <c r="B27" s="4">
        <v>10</v>
      </c>
      <c r="C27" s="22">
        <v>20.41</v>
      </c>
      <c r="D27" s="22">
        <v>204.1</v>
      </c>
      <c r="E27" s="4" t="s">
        <v>1855</v>
      </c>
      <c r="F27" s="4" t="s">
        <v>427</v>
      </c>
      <c r="G27" s="4" t="s">
        <v>16</v>
      </c>
    </row>
    <row r="28" spans="1:7" x14ac:dyDescent="0.25">
      <c r="A28" s="4">
        <v>19590030686</v>
      </c>
      <c r="B28" s="4">
        <v>35</v>
      </c>
      <c r="C28" s="22">
        <v>10</v>
      </c>
      <c r="D28" s="22">
        <v>350</v>
      </c>
      <c r="E28" s="4" t="s">
        <v>69</v>
      </c>
      <c r="F28" s="4" t="s">
        <v>427</v>
      </c>
      <c r="G28" s="4" t="s">
        <v>70</v>
      </c>
    </row>
    <row r="29" spans="1:7" x14ac:dyDescent="0.25">
      <c r="A29" s="4">
        <v>19590030681</v>
      </c>
      <c r="B29" s="4">
        <v>7</v>
      </c>
      <c r="C29" s="22">
        <v>10</v>
      </c>
      <c r="D29" s="22">
        <v>70</v>
      </c>
      <c r="E29" s="4" t="s">
        <v>69</v>
      </c>
      <c r="F29" s="4" t="s">
        <v>427</v>
      </c>
      <c r="G29" s="4" t="s">
        <v>70</v>
      </c>
    </row>
    <row r="30" spans="1:7" x14ac:dyDescent="0.25">
      <c r="A30" s="4">
        <v>19590036994</v>
      </c>
      <c r="B30" s="4">
        <v>9</v>
      </c>
      <c r="C30" s="22">
        <v>12</v>
      </c>
      <c r="D30" s="22">
        <v>108</v>
      </c>
      <c r="E30" s="4" t="s">
        <v>1858</v>
      </c>
      <c r="F30" s="4" t="s">
        <v>427</v>
      </c>
      <c r="G30" s="4" t="s">
        <v>70</v>
      </c>
    </row>
    <row r="31" spans="1:7" x14ac:dyDescent="0.25">
      <c r="A31" s="4">
        <v>19590037000</v>
      </c>
      <c r="B31" s="4">
        <v>1</v>
      </c>
      <c r="C31" s="22">
        <v>12</v>
      </c>
      <c r="D31" s="22">
        <v>12</v>
      </c>
      <c r="E31" s="4" t="s">
        <v>1858</v>
      </c>
      <c r="F31" s="4" t="s">
        <v>427</v>
      </c>
      <c r="G31" s="4" t="s">
        <v>70</v>
      </c>
    </row>
    <row r="32" spans="1:7" x14ac:dyDescent="0.25">
      <c r="A32" s="4">
        <v>628735703586</v>
      </c>
      <c r="B32" s="4">
        <v>0</v>
      </c>
      <c r="C32" s="22">
        <v>18</v>
      </c>
      <c r="D32" s="22">
        <v>0</v>
      </c>
      <c r="E32" s="4" t="s">
        <v>1944</v>
      </c>
      <c r="F32" s="4" t="s">
        <v>427</v>
      </c>
      <c r="G32" s="4" t="s">
        <v>70</v>
      </c>
    </row>
    <row r="33" spans="1:7" x14ac:dyDescent="0.25">
      <c r="A33" s="4">
        <v>628735703395</v>
      </c>
      <c r="B33" s="4">
        <v>0</v>
      </c>
      <c r="C33" s="22">
        <v>18</v>
      </c>
      <c r="D33" s="22">
        <v>0</v>
      </c>
      <c r="E33" s="4" t="s">
        <v>1944</v>
      </c>
      <c r="F33" s="4" t="s">
        <v>427</v>
      </c>
      <c r="G33" s="4" t="s">
        <v>70</v>
      </c>
    </row>
    <row r="34" spans="1:7" x14ac:dyDescent="0.25">
      <c r="A34" s="4">
        <v>628735703289</v>
      </c>
      <c r="B34" s="4">
        <v>0</v>
      </c>
      <c r="C34" s="22">
        <v>18</v>
      </c>
      <c r="D34" s="22">
        <v>0</v>
      </c>
      <c r="E34" s="4" t="s">
        <v>1944</v>
      </c>
      <c r="F34" s="4" t="s">
        <v>427</v>
      </c>
      <c r="G34" s="4" t="s">
        <v>70</v>
      </c>
    </row>
    <row r="35" spans="1:7" x14ac:dyDescent="0.25">
      <c r="A35" s="4">
        <v>628735703739</v>
      </c>
      <c r="B35" s="4">
        <v>0</v>
      </c>
      <c r="C35" s="22">
        <v>18</v>
      </c>
      <c r="D35" s="22">
        <v>0</v>
      </c>
      <c r="E35" s="4" t="s">
        <v>1944</v>
      </c>
      <c r="F35" s="4" t="s">
        <v>427</v>
      </c>
      <c r="G35" s="4" t="s">
        <v>70</v>
      </c>
    </row>
    <row r="36" spans="1:7" x14ac:dyDescent="0.25">
      <c r="A36" s="4">
        <v>19590045477</v>
      </c>
      <c r="B36" s="4">
        <v>4</v>
      </c>
      <c r="C36" s="22">
        <v>12</v>
      </c>
      <c r="D36" s="22">
        <v>48</v>
      </c>
      <c r="E36" s="4" t="s">
        <v>1942</v>
      </c>
      <c r="F36" s="4" t="s">
        <v>427</v>
      </c>
      <c r="G36" s="4" t="s">
        <v>70</v>
      </c>
    </row>
    <row r="37" spans="1:7" x14ac:dyDescent="0.25">
      <c r="A37" s="4">
        <v>19590024909</v>
      </c>
      <c r="B37" s="4">
        <v>1</v>
      </c>
      <c r="C37" s="22">
        <v>24.98</v>
      </c>
      <c r="D37" s="22">
        <v>24.98</v>
      </c>
      <c r="E37" s="4" t="s">
        <v>472</v>
      </c>
      <c r="F37" s="4" t="s">
        <v>427</v>
      </c>
      <c r="G37" s="4" t="s">
        <v>70</v>
      </c>
    </row>
    <row r="38" spans="1:7" x14ac:dyDescent="0.25">
      <c r="A38" s="4">
        <v>19613909133</v>
      </c>
      <c r="B38" s="4">
        <v>7</v>
      </c>
      <c r="C38" s="22">
        <v>20</v>
      </c>
      <c r="D38" s="22">
        <v>140</v>
      </c>
      <c r="E38" s="4" t="s">
        <v>1108</v>
      </c>
      <c r="F38" s="4" t="s">
        <v>627</v>
      </c>
      <c r="G38" s="4" t="s">
        <v>204</v>
      </c>
    </row>
    <row r="39" spans="1:7" x14ac:dyDescent="0.25">
      <c r="A39" s="4">
        <v>63645827485</v>
      </c>
      <c r="B39" s="4">
        <v>10</v>
      </c>
      <c r="C39" s="22">
        <v>19.989999999999998</v>
      </c>
      <c r="D39" s="22">
        <v>199.89999999999901</v>
      </c>
      <c r="E39" s="4" t="s">
        <v>1910</v>
      </c>
      <c r="F39" s="4" t="s">
        <v>841</v>
      </c>
      <c r="G39" s="4" t="s">
        <v>853</v>
      </c>
    </row>
    <row r="40" spans="1:7" x14ac:dyDescent="0.25">
      <c r="A40" s="4">
        <v>64744644830</v>
      </c>
      <c r="B40" s="4">
        <v>7</v>
      </c>
      <c r="C40" s="22">
        <v>13.8</v>
      </c>
      <c r="D40" s="22">
        <v>96.6</v>
      </c>
      <c r="E40" s="4" t="s">
        <v>2004</v>
      </c>
      <c r="F40" s="4" t="s">
        <v>1078</v>
      </c>
      <c r="G40" s="4" t="s">
        <v>310</v>
      </c>
    </row>
    <row r="41" spans="1:7" x14ac:dyDescent="0.25">
      <c r="A41" s="4">
        <v>80911564447</v>
      </c>
      <c r="B41" s="4">
        <v>23</v>
      </c>
      <c r="C41" s="22">
        <v>7.65</v>
      </c>
      <c r="D41" s="22">
        <v>175.95</v>
      </c>
      <c r="E41" s="4" t="s">
        <v>1302</v>
      </c>
      <c r="F41" s="4" t="s">
        <v>841</v>
      </c>
      <c r="G41" s="4" t="s">
        <v>126</v>
      </c>
    </row>
    <row r="42" spans="1:7" x14ac:dyDescent="0.25">
      <c r="A42" s="4">
        <v>19494992153</v>
      </c>
      <c r="B42" s="4">
        <v>17</v>
      </c>
      <c r="C42" s="22">
        <v>22.2</v>
      </c>
      <c r="D42" s="22">
        <v>377.4</v>
      </c>
      <c r="E42" s="4" t="s">
        <v>1954</v>
      </c>
      <c r="F42" s="4" t="s">
        <v>898</v>
      </c>
      <c r="G42" s="4" t="s">
        <v>412</v>
      </c>
    </row>
    <row r="43" spans="1:7" x14ac:dyDescent="0.25">
      <c r="A43" s="4">
        <v>19671501806</v>
      </c>
      <c r="B43" s="4">
        <v>46</v>
      </c>
      <c r="C43" s="22">
        <v>29.9</v>
      </c>
      <c r="D43" s="22">
        <v>1375.3999999999901</v>
      </c>
      <c r="E43" s="4" t="s">
        <v>1052</v>
      </c>
      <c r="F43" s="4" t="s">
        <v>427</v>
      </c>
      <c r="G43" s="4" t="s">
        <v>346</v>
      </c>
    </row>
    <row r="44" spans="1:7" x14ac:dyDescent="0.25">
      <c r="A44" s="4">
        <v>84966502351</v>
      </c>
      <c r="B44" s="4">
        <v>12</v>
      </c>
      <c r="C44" s="22">
        <v>18.489999999999998</v>
      </c>
      <c r="D44" s="22">
        <v>221.88</v>
      </c>
      <c r="E44" s="4" t="s">
        <v>1935</v>
      </c>
      <c r="F44" s="4" t="s">
        <v>1866</v>
      </c>
      <c r="G44" s="4" t="s">
        <v>142</v>
      </c>
    </row>
    <row r="45" spans="1:7" x14ac:dyDescent="0.25">
      <c r="A45" s="4">
        <v>84966503767</v>
      </c>
      <c r="B45" s="4">
        <v>12</v>
      </c>
      <c r="C45" s="22">
        <v>25.32</v>
      </c>
      <c r="D45" s="22">
        <v>303.83999999999997</v>
      </c>
      <c r="E45" s="4" t="s">
        <v>1936</v>
      </c>
      <c r="F45" s="4" t="s">
        <v>1866</v>
      </c>
      <c r="G45" s="4" t="s">
        <v>142</v>
      </c>
    </row>
    <row r="46" spans="1:7" x14ac:dyDescent="0.25">
      <c r="A46" s="4">
        <v>84966503768</v>
      </c>
      <c r="B46" s="4">
        <v>6</v>
      </c>
      <c r="C46" s="22">
        <v>30.76</v>
      </c>
      <c r="D46" s="22">
        <v>184.56</v>
      </c>
      <c r="E46" s="4" t="s">
        <v>1945</v>
      </c>
      <c r="F46" s="4" t="s">
        <v>1866</v>
      </c>
      <c r="G46" s="4" t="s">
        <v>142</v>
      </c>
    </row>
    <row r="47" spans="1:7" x14ac:dyDescent="0.25">
      <c r="A47" s="4">
        <v>87516002743</v>
      </c>
      <c r="B47" s="4">
        <v>6</v>
      </c>
      <c r="C47" s="22">
        <v>20.62</v>
      </c>
      <c r="D47" s="22">
        <v>123.72</v>
      </c>
      <c r="E47" s="4" t="s">
        <v>1959</v>
      </c>
      <c r="F47" s="4" t="s">
        <v>1960</v>
      </c>
      <c r="G47" s="4" t="s">
        <v>1961</v>
      </c>
    </row>
    <row r="48" spans="1:7" x14ac:dyDescent="0.25">
      <c r="A48" s="4">
        <v>84401807213</v>
      </c>
      <c r="B48" s="4">
        <v>1</v>
      </c>
      <c r="C48" s="22">
        <v>16.43</v>
      </c>
      <c r="D48" s="22">
        <v>16.43</v>
      </c>
      <c r="E48" s="4" t="s">
        <v>1900</v>
      </c>
      <c r="F48" s="4" t="s">
        <v>1078</v>
      </c>
      <c r="G48" s="4" t="s">
        <v>310</v>
      </c>
    </row>
    <row r="49" spans="1:7" x14ac:dyDescent="0.25">
      <c r="A49" s="4">
        <v>19536546187</v>
      </c>
      <c r="B49" s="4">
        <v>0</v>
      </c>
      <c r="C49" s="22">
        <v>12.83</v>
      </c>
      <c r="D49" s="22">
        <v>0</v>
      </c>
      <c r="E49" s="4" t="s">
        <v>1205</v>
      </c>
      <c r="F49" s="4" t="s">
        <v>898</v>
      </c>
      <c r="G49" s="4" t="s">
        <v>246</v>
      </c>
    </row>
    <row r="50" spans="1:7" x14ac:dyDescent="0.25">
      <c r="A50" s="4">
        <v>19602729232</v>
      </c>
      <c r="B50" s="4">
        <v>28</v>
      </c>
      <c r="C50" s="22">
        <v>16.739999999999998</v>
      </c>
      <c r="D50" s="22">
        <v>468.719999999999</v>
      </c>
      <c r="E50" s="4" t="s">
        <v>1501</v>
      </c>
      <c r="F50" s="4" t="s">
        <v>627</v>
      </c>
      <c r="G50" s="4" t="s">
        <v>263</v>
      </c>
    </row>
    <row r="51" spans="1:7" x14ac:dyDescent="0.25">
      <c r="A51" s="4">
        <v>19556671000</v>
      </c>
      <c r="B51" s="4">
        <v>34</v>
      </c>
      <c r="C51" s="22">
        <v>17.579999999999998</v>
      </c>
      <c r="D51" s="22">
        <v>597.719999999999</v>
      </c>
      <c r="E51" s="4" t="s">
        <v>403</v>
      </c>
      <c r="F51" s="4" t="s">
        <v>427</v>
      </c>
      <c r="G51" s="4" t="s">
        <v>383</v>
      </c>
    </row>
    <row r="52" spans="1:7" x14ac:dyDescent="0.25">
      <c r="A52" s="4">
        <v>19556671002</v>
      </c>
      <c r="B52" s="4">
        <v>20</v>
      </c>
      <c r="C52" s="22">
        <v>17.579999999999998</v>
      </c>
      <c r="D52" s="22">
        <v>351.599999999999</v>
      </c>
      <c r="E52" s="4" t="s">
        <v>403</v>
      </c>
      <c r="F52" s="4" t="s">
        <v>427</v>
      </c>
      <c r="G52" s="4" t="s">
        <v>383</v>
      </c>
    </row>
    <row r="53" spans="1:7" x14ac:dyDescent="0.25">
      <c r="A53" s="4">
        <v>81010699685</v>
      </c>
      <c r="B53" s="4">
        <v>36</v>
      </c>
      <c r="C53" s="22">
        <v>32.979999999999997</v>
      </c>
      <c r="D53" s="22">
        <v>1187.28</v>
      </c>
      <c r="E53" s="4" t="s">
        <v>1696</v>
      </c>
      <c r="F53" s="4" t="s">
        <v>627</v>
      </c>
      <c r="G53" s="4" t="s">
        <v>318</v>
      </c>
    </row>
    <row r="54" spans="1:7" x14ac:dyDescent="0.25">
      <c r="A54" s="4">
        <v>81010699690</v>
      </c>
      <c r="B54" s="4">
        <v>36</v>
      </c>
      <c r="C54" s="22">
        <v>24.98</v>
      </c>
      <c r="D54" s="22">
        <v>899.28</v>
      </c>
      <c r="E54" s="4" t="s">
        <v>317</v>
      </c>
      <c r="F54" s="4" t="s">
        <v>627</v>
      </c>
      <c r="G54" s="4" t="s">
        <v>318</v>
      </c>
    </row>
    <row r="55" spans="1:7" x14ac:dyDescent="0.25">
      <c r="A55" s="4">
        <v>81003872834</v>
      </c>
      <c r="B55" s="4">
        <v>6</v>
      </c>
      <c r="C55" s="22">
        <v>19.989999999999998</v>
      </c>
      <c r="D55" s="22">
        <v>119.94</v>
      </c>
      <c r="E55" s="4" t="s">
        <v>2019</v>
      </c>
      <c r="F55" s="4" t="s">
        <v>627</v>
      </c>
      <c r="G55" s="4" t="s">
        <v>318</v>
      </c>
    </row>
    <row r="56" spans="1:7" x14ac:dyDescent="0.25">
      <c r="A56" s="4">
        <v>81003872790</v>
      </c>
      <c r="B56" s="4">
        <v>7</v>
      </c>
      <c r="C56" s="22">
        <v>26.98</v>
      </c>
      <c r="D56" s="22">
        <v>188.86</v>
      </c>
      <c r="E56" s="4" t="s">
        <v>320</v>
      </c>
      <c r="F56" s="4" t="s">
        <v>627</v>
      </c>
      <c r="G56" s="4" t="s">
        <v>318</v>
      </c>
    </row>
    <row r="57" spans="1:7" x14ac:dyDescent="0.25">
      <c r="A57" s="4">
        <v>81010699213</v>
      </c>
      <c r="B57" s="4">
        <v>10</v>
      </c>
      <c r="C57" s="22">
        <v>69.989999999999995</v>
      </c>
      <c r="D57" s="22">
        <v>699.9</v>
      </c>
      <c r="E57" s="4" t="s">
        <v>1652</v>
      </c>
      <c r="F57" s="4" t="s">
        <v>627</v>
      </c>
      <c r="G57" s="4" t="s">
        <v>318</v>
      </c>
    </row>
    <row r="58" spans="1:7" x14ac:dyDescent="0.25">
      <c r="A58" s="4">
        <v>81010699211</v>
      </c>
      <c r="B58" s="4">
        <v>6</v>
      </c>
      <c r="C58" s="22">
        <v>69.989999999999995</v>
      </c>
      <c r="D58" s="22">
        <v>419.93999999999897</v>
      </c>
      <c r="E58" s="4" t="s">
        <v>1652</v>
      </c>
      <c r="F58" s="4" t="s">
        <v>627</v>
      </c>
      <c r="G58" s="4" t="s">
        <v>318</v>
      </c>
    </row>
    <row r="59" spans="1:7" x14ac:dyDescent="0.25">
      <c r="A59" s="4">
        <v>81003872981</v>
      </c>
      <c r="B59" s="4">
        <v>12</v>
      </c>
      <c r="C59" s="22">
        <v>5</v>
      </c>
      <c r="D59" s="22">
        <v>60</v>
      </c>
      <c r="E59" s="4" t="s">
        <v>1946</v>
      </c>
      <c r="F59" s="4" t="s">
        <v>627</v>
      </c>
      <c r="G59" s="4" t="s">
        <v>324</v>
      </c>
    </row>
    <row r="60" spans="1:7" x14ac:dyDescent="0.25">
      <c r="A60" s="4">
        <v>81003872985</v>
      </c>
      <c r="B60" s="4">
        <v>12</v>
      </c>
      <c r="C60" s="22">
        <v>5</v>
      </c>
      <c r="D60" s="22">
        <v>60</v>
      </c>
      <c r="E60" s="4" t="s">
        <v>1946</v>
      </c>
      <c r="F60" s="4" t="s">
        <v>627</v>
      </c>
      <c r="G60" s="4" t="s">
        <v>324</v>
      </c>
    </row>
    <row r="61" spans="1:7" x14ac:dyDescent="0.25">
      <c r="A61" s="4">
        <v>81003872847</v>
      </c>
      <c r="B61" s="4">
        <v>8</v>
      </c>
      <c r="C61" s="22">
        <v>17.32</v>
      </c>
      <c r="D61" s="22">
        <v>138.56</v>
      </c>
      <c r="E61" s="4" t="s">
        <v>1890</v>
      </c>
      <c r="F61" s="4" t="s">
        <v>627</v>
      </c>
      <c r="G61" s="4" t="s">
        <v>324</v>
      </c>
    </row>
    <row r="62" spans="1:7" x14ac:dyDescent="0.25">
      <c r="A62" s="4">
        <v>81003872883</v>
      </c>
      <c r="B62" s="4">
        <v>12</v>
      </c>
      <c r="C62" s="22">
        <v>10</v>
      </c>
      <c r="D62" s="22">
        <v>120</v>
      </c>
      <c r="E62" s="4" t="s">
        <v>2020</v>
      </c>
      <c r="F62" s="4" t="s">
        <v>627</v>
      </c>
      <c r="G62" s="4" t="s">
        <v>324</v>
      </c>
    </row>
    <row r="63" spans="1:7" x14ac:dyDescent="0.25">
      <c r="A63" s="4">
        <v>81003872965</v>
      </c>
      <c r="B63" s="4">
        <v>12</v>
      </c>
      <c r="C63" s="22">
        <v>15.92</v>
      </c>
      <c r="D63" s="22">
        <v>191.04</v>
      </c>
      <c r="E63" s="4" t="s">
        <v>1681</v>
      </c>
      <c r="F63" s="4" t="s">
        <v>627</v>
      </c>
      <c r="G63" s="4" t="s">
        <v>324</v>
      </c>
    </row>
    <row r="64" spans="1:7" x14ac:dyDescent="0.25">
      <c r="A64" s="4">
        <v>81003872997</v>
      </c>
      <c r="B64" s="4">
        <v>11</v>
      </c>
      <c r="C64" s="22">
        <v>6</v>
      </c>
      <c r="D64" s="22">
        <v>66</v>
      </c>
      <c r="E64" s="4" t="s">
        <v>2027</v>
      </c>
      <c r="F64" s="4" t="s">
        <v>627</v>
      </c>
      <c r="G64" s="4" t="s">
        <v>324</v>
      </c>
    </row>
    <row r="65" spans="1:7" x14ac:dyDescent="0.25">
      <c r="A65" s="4">
        <v>81010699249</v>
      </c>
      <c r="B65" s="4">
        <v>6</v>
      </c>
      <c r="C65" s="22">
        <v>21</v>
      </c>
      <c r="D65" s="22">
        <v>126</v>
      </c>
      <c r="E65" s="4" t="s">
        <v>333</v>
      </c>
      <c r="F65" s="4" t="s">
        <v>627</v>
      </c>
      <c r="G65" s="4" t="s">
        <v>324</v>
      </c>
    </row>
    <row r="66" spans="1:7" x14ac:dyDescent="0.25">
      <c r="A66" s="4">
        <v>81010699248</v>
      </c>
      <c r="B66" s="4">
        <v>7</v>
      </c>
      <c r="C66" s="22">
        <v>21</v>
      </c>
      <c r="D66" s="22">
        <v>147</v>
      </c>
      <c r="E66" s="4" t="s">
        <v>333</v>
      </c>
      <c r="F66" s="4" t="s">
        <v>627</v>
      </c>
      <c r="G66" s="4" t="s">
        <v>324</v>
      </c>
    </row>
    <row r="67" spans="1:7" x14ac:dyDescent="0.25">
      <c r="A67" s="4">
        <v>81010699242</v>
      </c>
      <c r="B67" s="4">
        <v>0</v>
      </c>
      <c r="C67" s="22">
        <v>21</v>
      </c>
      <c r="D67" s="22">
        <v>0</v>
      </c>
      <c r="E67" s="4" t="s">
        <v>333</v>
      </c>
      <c r="F67" s="4" t="s">
        <v>627</v>
      </c>
      <c r="G67" s="4" t="s">
        <v>324</v>
      </c>
    </row>
    <row r="68" spans="1:7" x14ac:dyDescent="0.25">
      <c r="A68" s="4">
        <v>81010699236</v>
      </c>
      <c r="B68" s="4">
        <v>7</v>
      </c>
      <c r="C68" s="22">
        <v>21</v>
      </c>
      <c r="D68" s="22">
        <v>147</v>
      </c>
      <c r="E68" s="4" t="s">
        <v>333</v>
      </c>
      <c r="F68" s="4" t="s">
        <v>627</v>
      </c>
      <c r="G68" s="4" t="s">
        <v>324</v>
      </c>
    </row>
    <row r="69" spans="1:7" x14ac:dyDescent="0.25">
      <c r="A69" s="4">
        <v>81003872905</v>
      </c>
      <c r="B69" s="4">
        <v>10</v>
      </c>
      <c r="C69" s="22">
        <v>12.66</v>
      </c>
      <c r="D69" s="22">
        <v>126.6</v>
      </c>
      <c r="E69" s="4" t="s">
        <v>1854</v>
      </c>
      <c r="F69" s="4" t="s">
        <v>627</v>
      </c>
      <c r="G69" s="4" t="s">
        <v>324</v>
      </c>
    </row>
    <row r="70" spans="1:7" x14ac:dyDescent="0.25">
      <c r="A70" s="4">
        <v>81003872903</v>
      </c>
      <c r="B70" s="4">
        <v>0</v>
      </c>
      <c r="C70" s="22">
        <v>12.66</v>
      </c>
      <c r="D70" s="22">
        <v>0</v>
      </c>
      <c r="E70" s="4" t="s">
        <v>1854</v>
      </c>
      <c r="F70" s="4" t="s">
        <v>627</v>
      </c>
      <c r="G70" s="4" t="s">
        <v>324</v>
      </c>
    </row>
    <row r="71" spans="1:7" x14ac:dyDescent="0.25">
      <c r="A71" s="4">
        <v>81003872901</v>
      </c>
      <c r="B71" s="4">
        <v>12</v>
      </c>
      <c r="C71" s="22">
        <v>15.67</v>
      </c>
      <c r="D71" s="22">
        <v>188.04</v>
      </c>
      <c r="E71" s="4" t="s">
        <v>1854</v>
      </c>
      <c r="F71" s="4" t="s">
        <v>627</v>
      </c>
      <c r="G71" s="4" t="s">
        <v>324</v>
      </c>
    </row>
    <row r="72" spans="1:7" x14ac:dyDescent="0.25">
      <c r="A72" s="4">
        <v>19649835108</v>
      </c>
      <c r="B72" s="4">
        <v>10</v>
      </c>
      <c r="C72" s="22">
        <v>18.739999999999998</v>
      </c>
      <c r="D72" s="22">
        <v>187.39999999999901</v>
      </c>
      <c r="E72" s="4" t="s">
        <v>1893</v>
      </c>
      <c r="F72" s="4" t="s">
        <v>752</v>
      </c>
      <c r="G72" s="4" t="s">
        <v>146</v>
      </c>
    </row>
    <row r="73" spans="1:7" x14ac:dyDescent="0.25">
      <c r="A73" s="4">
        <v>19649835148</v>
      </c>
      <c r="B73" s="4">
        <v>6</v>
      </c>
      <c r="C73" s="22">
        <v>26.98</v>
      </c>
      <c r="D73" s="22">
        <v>161.88</v>
      </c>
      <c r="E73" s="4" t="s">
        <v>1953</v>
      </c>
      <c r="F73" s="4" t="s">
        <v>752</v>
      </c>
      <c r="G73" s="4" t="s">
        <v>146</v>
      </c>
    </row>
    <row r="74" spans="1:7" x14ac:dyDescent="0.25">
      <c r="A74" s="4">
        <v>19305832776</v>
      </c>
      <c r="B74" s="4">
        <v>8</v>
      </c>
      <c r="C74" s="22">
        <v>16.95</v>
      </c>
      <c r="D74" s="22">
        <v>135.6</v>
      </c>
      <c r="E74" s="4" t="s">
        <v>1915</v>
      </c>
      <c r="F74" s="4" t="s">
        <v>627</v>
      </c>
      <c r="G74" s="4" t="s">
        <v>41</v>
      </c>
    </row>
    <row r="75" spans="1:7" x14ac:dyDescent="0.25">
      <c r="A75" s="4">
        <v>19323890732</v>
      </c>
      <c r="B75" s="4">
        <v>5</v>
      </c>
      <c r="C75" s="22">
        <v>49.99</v>
      </c>
      <c r="D75" s="22">
        <v>249.95</v>
      </c>
      <c r="E75" s="4" t="s">
        <v>85</v>
      </c>
      <c r="F75" s="4" t="s">
        <v>427</v>
      </c>
      <c r="G75" s="4" t="s">
        <v>70</v>
      </c>
    </row>
    <row r="76" spans="1:7" x14ac:dyDescent="0.25">
      <c r="A76" s="4">
        <v>19432887101</v>
      </c>
      <c r="B76" s="4">
        <v>2</v>
      </c>
      <c r="C76" s="22">
        <v>49.99</v>
      </c>
      <c r="D76" s="22">
        <v>99.98</v>
      </c>
      <c r="E76" s="4" t="s">
        <v>85</v>
      </c>
      <c r="F76" s="4" t="s">
        <v>427</v>
      </c>
      <c r="G76" s="4" t="s">
        <v>70</v>
      </c>
    </row>
    <row r="77" spans="1:7" x14ac:dyDescent="0.25">
      <c r="A77" s="4">
        <v>19181653153</v>
      </c>
      <c r="B77" s="4">
        <v>7</v>
      </c>
      <c r="C77" s="22">
        <v>49.99</v>
      </c>
      <c r="D77" s="22">
        <v>349.93</v>
      </c>
      <c r="E77" s="4" t="s">
        <v>74</v>
      </c>
      <c r="F77" s="4" t="s">
        <v>427</v>
      </c>
      <c r="G77" s="4" t="s">
        <v>70</v>
      </c>
    </row>
    <row r="78" spans="1:7" x14ac:dyDescent="0.25">
      <c r="A78" s="4">
        <v>19181653038</v>
      </c>
      <c r="B78" s="4">
        <v>6</v>
      </c>
      <c r="C78" s="22">
        <v>49.99</v>
      </c>
      <c r="D78" s="22">
        <v>299.94</v>
      </c>
      <c r="E78" s="4" t="s">
        <v>74</v>
      </c>
      <c r="F78" s="4" t="s">
        <v>427</v>
      </c>
      <c r="G78" s="4" t="s">
        <v>70</v>
      </c>
    </row>
    <row r="79" spans="1:7" x14ac:dyDescent="0.25">
      <c r="A79" s="4">
        <v>19237973828</v>
      </c>
      <c r="B79" s="4">
        <v>12</v>
      </c>
      <c r="C79" s="22">
        <v>49.99</v>
      </c>
      <c r="D79" s="22">
        <v>599.88</v>
      </c>
      <c r="E79" s="4" t="s">
        <v>74</v>
      </c>
      <c r="F79" s="4" t="s">
        <v>427</v>
      </c>
      <c r="G79" s="4" t="s">
        <v>70</v>
      </c>
    </row>
    <row r="80" spans="1:7" x14ac:dyDescent="0.25">
      <c r="A80" s="4">
        <v>19181652877</v>
      </c>
      <c r="B80" s="4">
        <v>4</v>
      </c>
      <c r="C80" s="22">
        <v>49.99</v>
      </c>
      <c r="D80" s="22">
        <v>199.96</v>
      </c>
      <c r="E80" s="4" t="s">
        <v>74</v>
      </c>
      <c r="F80" s="4" t="s">
        <v>427</v>
      </c>
      <c r="G80" s="4" t="s">
        <v>70</v>
      </c>
    </row>
    <row r="81" spans="1:7" x14ac:dyDescent="0.25">
      <c r="A81" s="4">
        <v>19181653118</v>
      </c>
      <c r="B81" s="4">
        <v>6</v>
      </c>
      <c r="C81" s="22">
        <v>49.99</v>
      </c>
      <c r="D81" s="22">
        <v>299.94</v>
      </c>
      <c r="E81" s="4" t="s">
        <v>73</v>
      </c>
      <c r="F81" s="4" t="s">
        <v>427</v>
      </c>
      <c r="G81" s="4" t="s">
        <v>70</v>
      </c>
    </row>
    <row r="82" spans="1:7" x14ac:dyDescent="0.25">
      <c r="A82" s="4">
        <v>88981288763</v>
      </c>
      <c r="B82" s="4">
        <v>4</v>
      </c>
      <c r="C82" s="22">
        <v>39.99</v>
      </c>
      <c r="D82" s="22">
        <v>159.96</v>
      </c>
      <c r="E82" s="4" t="s">
        <v>76</v>
      </c>
      <c r="F82" s="4" t="s">
        <v>427</v>
      </c>
      <c r="G82" s="4" t="s">
        <v>70</v>
      </c>
    </row>
    <row r="83" spans="1:7" x14ac:dyDescent="0.25">
      <c r="A83" s="4">
        <v>60409555903</v>
      </c>
      <c r="B83" s="4">
        <v>6</v>
      </c>
      <c r="C83" s="22">
        <v>39.99</v>
      </c>
      <c r="D83" s="22">
        <v>239.94</v>
      </c>
      <c r="E83" s="4" t="s">
        <v>76</v>
      </c>
      <c r="F83" s="4" t="s">
        <v>427</v>
      </c>
      <c r="G83" s="4" t="s">
        <v>70</v>
      </c>
    </row>
    <row r="84" spans="1:7" x14ac:dyDescent="0.25">
      <c r="A84" s="4">
        <v>19041622658</v>
      </c>
      <c r="B84" s="4">
        <v>6</v>
      </c>
      <c r="C84" s="22">
        <v>39.99</v>
      </c>
      <c r="D84" s="22">
        <v>239.94</v>
      </c>
      <c r="E84" s="4" t="s">
        <v>1924</v>
      </c>
      <c r="F84" s="4" t="s">
        <v>427</v>
      </c>
      <c r="G84" s="4" t="s">
        <v>70</v>
      </c>
    </row>
    <row r="85" spans="1:7" x14ac:dyDescent="0.25">
      <c r="A85" s="4">
        <v>19237980616</v>
      </c>
      <c r="B85" s="4">
        <v>5</v>
      </c>
      <c r="C85" s="22">
        <v>49.99</v>
      </c>
      <c r="D85" s="22">
        <v>249.95</v>
      </c>
      <c r="E85" s="4" t="s">
        <v>79</v>
      </c>
      <c r="F85" s="4" t="s">
        <v>427</v>
      </c>
      <c r="G85" s="4" t="s">
        <v>70</v>
      </c>
    </row>
    <row r="86" spans="1:7" x14ac:dyDescent="0.25">
      <c r="A86" s="4">
        <v>19181650043</v>
      </c>
      <c r="B86" s="4">
        <v>12</v>
      </c>
      <c r="C86" s="22">
        <v>49.99</v>
      </c>
      <c r="D86" s="22">
        <v>599.88</v>
      </c>
      <c r="E86" s="4" t="s">
        <v>79</v>
      </c>
      <c r="F86" s="4" t="s">
        <v>427</v>
      </c>
      <c r="G86" s="4" t="s">
        <v>70</v>
      </c>
    </row>
    <row r="87" spans="1:7" x14ac:dyDescent="0.25">
      <c r="A87" s="4">
        <v>19181650039</v>
      </c>
      <c r="B87" s="4">
        <v>11</v>
      </c>
      <c r="C87" s="22">
        <v>49.99</v>
      </c>
      <c r="D87" s="22">
        <v>549.89</v>
      </c>
      <c r="E87" s="4" t="s">
        <v>79</v>
      </c>
      <c r="F87" s="4" t="s">
        <v>427</v>
      </c>
      <c r="G87" s="4" t="s">
        <v>70</v>
      </c>
    </row>
    <row r="88" spans="1:7" x14ac:dyDescent="0.25">
      <c r="A88" s="4">
        <v>19237981290</v>
      </c>
      <c r="B88" s="4">
        <v>6</v>
      </c>
      <c r="C88" s="22">
        <v>49.99</v>
      </c>
      <c r="D88" s="22">
        <v>299.94</v>
      </c>
      <c r="E88" s="4" t="s">
        <v>79</v>
      </c>
      <c r="F88" s="4" t="s">
        <v>427</v>
      </c>
      <c r="G88" s="4" t="s">
        <v>70</v>
      </c>
    </row>
    <row r="89" spans="1:7" x14ac:dyDescent="0.25">
      <c r="A89" s="4">
        <v>19181650022</v>
      </c>
      <c r="B89" s="4">
        <v>11</v>
      </c>
      <c r="C89" s="22">
        <v>49.99</v>
      </c>
      <c r="D89" s="22">
        <v>549.89</v>
      </c>
      <c r="E89" s="4" t="s">
        <v>79</v>
      </c>
      <c r="F89" s="4" t="s">
        <v>427</v>
      </c>
      <c r="G89" s="4" t="s">
        <v>70</v>
      </c>
    </row>
    <row r="90" spans="1:7" x14ac:dyDescent="0.25">
      <c r="A90" s="4">
        <v>19323994890</v>
      </c>
      <c r="B90" s="4">
        <v>6</v>
      </c>
      <c r="C90" s="22">
        <v>49.99</v>
      </c>
      <c r="D90" s="22">
        <v>299.94</v>
      </c>
      <c r="E90" s="4" t="s">
        <v>78</v>
      </c>
      <c r="F90" s="4" t="s">
        <v>427</v>
      </c>
      <c r="G90" s="4" t="s">
        <v>70</v>
      </c>
    </row>
    <row r="91" spans="1:7" x14ac:dyDescent="0.25">
      <c r="A91" s="4">
        <v>19323888184</v>
      </c>
      <c r="B91" s="4">
        <v>0</v>
      </c>
      <c r="C91" s="22">
        <v>49.99</v>
      </c>
      <c r="D91" s="22">
        <v>0</v>
      </c>
      <c r="E91" s="4" t="s">
        <v>78</v>
      </c>
      <c r="F91" s="4" t="s">
        <v>427</v>
      </c>
      <c r="G91" s="4" t="s">
        <v>70</v>
      </c>
    </row>
    <row r="92" spans="1:7" x14ac:dyDescent="0.25">
      <c r="A92" s="4">
        <v>19432810701</v>
      </c>
      <c r="B92" s="4">
        <v>10</v>
      </c>
      <c r="C92" s="22">
        <v>34.99</v>
      </c>
      <c r="D92" s="22">
        <v>349.9</v>
      </c>
      <c r="E92" s="4" t="s">
        <v>77</v>
      </c>
      <c r="F92" s="4" t="s">
        <v>427</v>
      </c>
      <c r="G92" s="4" t="s">
        <v>70</v>
      </c>
    </row>
    <row r="93" spans="1:7" x14ac:dyDescent="0.25">
      <c r="A93" s="4">
        <v>19432898586</v>
      </c>
      <c r="B93" s="4">
        <v>6</v>
      </c>
      <c r="C93" s="22">
        <v>34.99</v>
      </c>
      <c r="D93" s="22">
        <v>209.94</v>
      </c>
      <c r="E93" s="4" t="s">
        <v>77</v>
      </c>
      <c r="F93" s="4" t="s">
        <v>427</v>
      </c>
      <c r="G93" s="4" t="s">
        <v>70</v>
      </c>
    </row>
    <row r="94" spans="1:7" x14ac:dyDescent="0.25">
      <c r="A94" s="4">
        <v>19432810695</v>
      </c>
      <c r="B94" s="4">
        <v>10</v>
      </c>
      <c r="C94" s="22">
        <v>34.99</v>
      </c>
      <c r="D94" s="22">
        <v>349.9</v>
      </c>
      <c r="E94" s="4" t="s">
        <v>77</v>
      </c>
      <c r="F94" s="4" t="s">
        <v>427</v>
      </c>
      <c r="G94" s="4" t="s">
        <v>70</v>
      </c>
    </row>
    <row r="95" spans="1:7" x14ac:dyDescent="0.25">
      <c r="A95" s="4">
        <v>19652422773</v>
      </c>
      <c r="B95" s="4">
        <v>36</v>
      </c>
      <c r="C95" s="22">
        <v>13.13</v>
      </c>
      <c r="D95" s="22">
        <v>472.68</v>
      </c>
      <c r="E95" s="4" t="s">
        <v>429</v>
      </c>
      <c r="F95" s="4" t="s">
        <v>427</v>
      </c>
      <c r="G95" s="4" t="s">
        <v>70</v>
      </c>
    </row>
    <row r="96" spans="1:7" x14ac:dyDescent="0.25">
      <c r="A96" s="4">
        <v>19129188032</v>
      </c>
      <c r="B96" s="4">
        <v>1</v>
      </c>
      <c r="C96" s="22">
        <v>49.99</v>
      </c>
      <c r="D96" s="22">
        <v>49.99</v>
      </c>
      <c r="E96" s="4" t="s">
        <v>75</v>
      </c>
      <c r="F96" s="4" t="s">
        <v>427</v>
      </c>
      <c r="G96" s="4" t="s">
        <v>70</v>
      </c>
    </row>
    <row r="97" spans="1:7" x14ac:dyDescent="0.25">
      <c r="A97" s="4">
        <v>19661538264</v>
      </c>
      <c r="B97" s="4">
        <v>6</v>
      </c>
      <c r="C97" s="22">
        <v>29.99</v>
      </c>
      <c r="D97" s="22">
        <v>179.94</v>
      </c>
      <c r="E97" s="4" t="s">
        <v>432</v>
      </c>
      <c r="F97" s="4" t="s">
        <v>427</v>
      </c>
      <c r="G97" s="4" t="s">
        <v>16</v>
      </c>
    </row>
    <row r="98" spans="1:7" x14ac:dyDescent="0.25">
      <c r="A98" s="4">
        <v>19661557965</v>
      </c>
      <c r="B98" s="4">
        <v>5</v>
      </c>
      <c r="C98" s="22">
        <v>9.57</v>
      </c>
      <c r="D98" s="22">
        <v>47.85</v>
      </c>
      <c r="E98" s="4" t="s">
        <v>482</v>
      </c>
      <c r="F98" s="4" t="s">
        <v>427</v>
      </c>
      <c r="G98" s="4" t="s">
        <v>70</v>
      </c>
    </row>
    <row r="99" spans="1:7" x14ac:dyDescent="0.25">
      <c r="A99" s="4">
        <v>19593223143</v>
      </c>
      <c r="B99" s="4">
        <v>27</v>
      </c>
      <c r="C99" s="22">
        <v>6.69</v>
      </c>
      <c r="D99" s="22">
        <v>180.63</v>
      </c>
      <c r="E99" s="4" t="s">
        <v>1943</v>
      </c>
      <c r="F99" s="4" t="s">
        <v>841</v>
      </c>
      <c r="G99" s="4" t="s">
        <v>14</v>
      </c>
    </row>
    <row r="100" spans="1:7" x14ac:dyDescent="0.25">
      <c r="A100" s="4">
        <v>19630502443</v>
      </c>
      <c r="B100" s="4">
        <v>1</v>
      </c>
      <c r="C100" s="22">
        <v>4.9800000000000004</v>
      </c>
      <c r="D100" s="22">
        <v>4.9800000000000004</v>
      </c>
      <c r="E100" s="4" t="s">
        <v>1995</v>
      </c>
      <c r="F100" s="4" t="s">
        <v>427</v>
      </c>
      <c r="G100" s="4" t="s">
        <v>242</v>
      </c>
    </row>
    <row r="101" spans="1:7" x14ac:dyDescent="0.25">
      <c r="A101" s="4">
        <v>7723454105</v>
      </c>
      <c r="B101" s="4">
        <v>0</v>
      </c>
      <c r="C101" s="22">
        <v>16.079999999999998</v>
      </c>
      <c r="D101" s="22">
        <v>0</v>
      </c>
      <c r="E101" s="4" t="s">
        <v>1992</v>
      </c>
      <c r="F101" s="4" t="s">
        <v>1993</v>
      </c>
      <c r="G101" s="4" t="s">
        <v>1792</v>
      </c>
    </row>
    <row r="102" spans="1:7" x14ac:dyDescent="0.25">
      <c r="A102" s="4">
        <v>9751258876</v>
      </c>
      <c r="B102" s="4">
        <v>6</v>
      </c>
      <c r="C102" s="22">
        <v>29.98</v>
      </c>
      <c r="D102" s="22">
        <v>179.88</v>
      </c>
      <c r="E102" s="4" t="s">
        <v>1921</v>
      </c>
      <c r="F102" s="4" t="s">
        <v>1078</v>
      </c>
      <c r="G102" s="4" t="s">
        <v>310</v>
      </c>
    </row>
    <row r="103" spans="1:7" x14ac:dyDescent="0.25">
      <c r="A103" s="4">
        <v>19739428795</v>
      </c>
      <c r="B103" s="4">
        <v>36</v>
      </c>
      <c r="C103" s="22">
        <v>9.9499999999999993</v>
      </c>
      <c r="D103" s="22">
        <v>358.2</v>
      </c>
      <c r="E103" s="4" t="s">
        <v>1048</v>
      </c>
      <c r="F103" s="4" t="s">
        <v>427</v>
      </c>
      <c r="G103" s="4" t="s">
        <v>383</v>
      </c>
    </row>
    <row r="104" spans="1:7" x14ac:dyDescent="0.25">
      <c r="A104" s="4">
        <v>19739427296</v>
      </c>
      <c r="B104" s="4">
        <v>22</v>
      </c>
      <c r="C104" s="22">
        <v>9.9499999999999993</v>
      </c>
      <c r="D104" s="22">
        <v>218.89999999999901</v>
      </c>
      <c r="E104" s="4" t="s">
        <v>400</v>
      </c>
      <c r="F104" s="4" t="s">
        <v>427</v>
      </c>
      <c r="G104" s="4" t="s">
        <v>383</v>
      </c>
    </row>
    <row r="105" spans="1:7" x14ac:dyDescent="0.25">
      <c r="A105" s="4">
        <v>1780172600</v>
      </c>
      <c r="B105" s="4">
        <v>2</v>
      </c>
      <c r="C105" s="22">
        <v>41.46</v>
      </c>
      <c r="D105" s="22">
        <v>82.92</v>
      </c>
      <c r="E105" s="4" t="s">
        <v>1909</v>
      </c>
      <c r="F105" s="4" t="s">
        <v>1866</v>
      </c>
      <c r="G105" s="4" t="s">
        <v>142</v>
      </c>
    </row>
    <row r="106" spans="1:7" x14ac:dyDescent="0.25">
      <c r="A106" s="4">
        <v>19665435101</v>
      </c>
      <c r="B106" s="4">
        <v>13</v>
      </c>
      <c r="C106" s="22">
        <v>19.5</v>
      </c>
      <c r="D106" s="22">
        <v>253.5</v>
      </c>
      <c r="E106" s="4" t="s">
        <v>516</v>
      </c>
      <c r="F106" s="4" t="s">
        <v>427</v>
      </c>
      <c r="G106" s="4" t="s">
        <v>16</v>
      </c>
    </row>
    <row r="107" spans="1:7" x14ac:dyDescent="0.25">
      <c r="A107" s="4">
        <v>19665435102</v>
      </c>
      <c r="B107" s="4">
        <v>36</v>
      </c>
      <c r="C107" s="22">
        <v>19.5</v>
      </c>
      <c r="D107" s="22">
        <v>702</v>
      </c>
      <c r="E107" s="4" t="s">
        <v>516</v>
      </c>
      <c r="F107" s="4" t="s">
        <v>427</v>
      </c>
      <c r="G107" s="4" t="s">
        <v>16</v>
      </c>
    </row>
    <row r="108" spans="1:7" x14ac:dyDescent="0.25">
      <c r="A108" s="4">
        <v>19665435059</v>
      </c>
      <c r="B108" s="4">
        <v>7</v>
      </c>
      <c r="C108" s="22">
        <v>13.5</v>
      </c>
      <c r="D108" s="22">
        <v>94.5</v>
      </c>
      <c r="E108" s="4" t="s">
        <v>17</v>
      </c>
      <c r="F108" s="4" t="s">
        <v>427</v>
      </c>
      <c r="G108" s="4" t="s">
        <v>16</v>
      </c>
    </row>
    <row r="109" spans="1:7" x14ac:dyDescent="0.25">
      <c r="A109" s="4">
        <v>19665435060</v>
      </c>
      <c r="B109" s="4">
        <v>24</v>
      </c>
      <c r="C109" s="22">
        <v>13.5</v>
      </c>
      <c r="D109" s="22">
        <v>324</v>
      </c>
      <c r="E109" s="4" t="s">
        <v>17</v>
      </c>
      <c r="F109" s="4" t="s">
        <v>427</v>
      </c>
      <c r="G109" s="4" t="s">
        <v>16</v>
      </c>
    </row>
    <row r="110" spans="1:7" x14ac:dyDescent="0.25">
      <c r="A110" s="4">
        <v>19665433380</v>
      </c>
      <c r="B110" s="4">
        <v>16</v>
      </c>
      <c r="C110" s="22">
        <v>7.5</v>
      </c>
      <c r="D110" s="22">
        <v>120</v>
      </c>
      <c r="E110" s="4" t="s">
        <v>1949</v>
      </c>
      <c r="F110" s="4" t="s">
        <v>427</v>
      </c>
      <c r="G110" s="4" t="s">
        <v>16</v>
      </c>
    </row>
    <row r="111" spans="1:7" x14ac:dyDescent="0.25">
      <c r="A111" s="4">
        <v>19665435014</v>
      </c>
      <c r="B111" s="4">
        <v>17</v>
      </c>
      <c r="C111" s="22">
        <v>9</v>
      </c>
      <c r="D111" s="22">
        <v>153</v>
      </c>
      <c r="E111" s="4" t="s">
        <v>1957</v>
      </c>
      <c r="F111" s="4" t="s">
        <v>427</v>
      </c>
      <c r="G111" s="4" t="s">
        <v>16</v>
      </c>
    </row>
    <row r="112" spans="1:7" x14ac:dyDescent="0.25">
      <c r="A112" s="4">
        <v>19665435140</v>
      </c>
      <c r="B112" s="4">
        <v>13</v>
      </c>
      <c r="C112" s="22">
        <v>9</v>
      </c>
      <c r="D112" s="22">
        <v>117</v>
      </c>
      <c r="E112" s="4" t="s">
        <v>1885</v>
      </c>
      <c r="F112" s="4" t="s">
        <v>427</v>
      </c>
      <c r="G112" s="4" t="s">
        <v>16</v>
      </c>
    </row>
    <row r="113" spans="1:7" x14ac:dyDescent="0.25">
      <c r="A113" s="4">
        <v>19665435131</v>
      </c>
      <c r="B113" s="4">
        <v>14</v>
      </c>
      <c r="C113" s="22">
        <v>9</v>
      </c>
      <c r="D113" s="22">
        <v>126</v>
      </c>
      <c r="E113" s="4" t="s">
        <v>1885</v>
      </c>
      <c r="F113" s="4" t="s">
        <v>427</v>
      </c>
      <c r="G113" s="4" t="s">
        <v>16</v>
      </c>
    </row>
    <row r="114" spans="1:7" x14ac:dyDescent="0.25">
      <c r="A114" s="4">
        <v>19665435104</v>
      </c>
      <c r="B114" s="4">
        <v>10</v>
      </c>
      <c r="C114" s="22">
        <v>9</v>
      </c>
      <c r="D114" s="22">
        <v>90</v>
      </c>
      <c r="E114" s="4" t="s">
        <v>1885</v>
      </c>
      <c r="F114" s="4" t="s">
        <v>427</v>
      </c>
      <c r="G114" s="4" t="s">
        <v>16</v>
      </c>
    </row>
    <row r="115" spans="1:7" x14ac:dyDescent="0.25">
      <c r="A115" s="4">
        <v>19665434887</v>
      </c>
      <c r="B115" s="4">
        <v>6</v>
      </c>
      <c r="C115" s="22">
        <v>15</v>
      </c>
      <c r="D115" s="22">
        <v>90</v>
      </c>
      <c r="E115" s="4" t="s">
        <v>26</v>
      </c>
      <c r="F115" s="4" t="s">
        <v>427</v>
      </c>
      <c r="G115" s="4" t="s">
        <v>16</v>
      </c>
    </row>
    <row r="116" spans="1:7" x14ac:dyDescent="0.25">
      <c r="A116" s="4">
        <v>19665435169</v>
      </c>
      <c r="B116" s="4">
        <v>21</v>
      </c>
      <c r="C116" s="22">
        <v>21</v>
      </c>
      <c r="D116" s="22">
        <v>441</v>
      </c>
      <c r="E116" s="4" t="s">
        <v>18</v>
      </c>
      <c r="F116" s="4" t="s">
        <v>427</v>
      </c>
      <c r="G116" s="4" t="s">
        <v>16</v>
      </c>
    </row>
    <row r="117" spans="1:7" x14ac:dyDescent="0.25">
      <c r="A117" s="4">
        <v>19665435177</v>
      </c>
      <c r="B117" s="4">
        <v>36</v>
      </c>
      <c r="C117" s="22">
        <v>21</v>
      </c>
      <c r="D117" s="22">
        <v>756</v>
      </c>
      <c r="E117" s="4" t="s">
        <v>18</v>
      </c>
      <c r="F117" s="4" t="s">
        <v>427</v>
      </c>
      <c r="G117" s="4" t="s">
        <v>16</v>
      </c>
    </row>
    <row r="118" spans="1:7" x14ac:dyDescent="0.25">
      <c r="A118" s="4">
        <v>19665435164</v>
      </c>
      <c r="B118" s="4">
        <v>14</v>
      </c>
      <c r="C118" s="22">
        <v>21</v>
      </c>
      <c r="D118" s="22">
        <v>294</v>
      </c>
      <c r="E118" s="4" t="s">
        <v>18</v>
      </c>
      <c r="F118" s="4" t="s">
        <v>427</v>
      </c>
      <c r="G118" s="4" t="s">
        <v>16</v>
      </c>
    </row>
    <row r="119" spans="1:7" x14ac:dyDescent="0.25">
      <c r="A119" s="4">
        <v>19665434857</v>
      </c>
      <c r="B119" s="4">
        <v>11</v>
      </c>
      <c r="C119" s="22">
        <v>21</v>
      </c>
      <c r="D119" s="22">
        <v>231</v>
      </c>
      <c r="E119" s="4" t="s">
        <v>15</v>
      </c>
      <c r="F119" s="4" t="s">
        <v>427</v>
      </c>
      <c r="G119" s="4" t="s">
        <v>16</v>
      </c>
    </row>
    <row r="120" spans="1:7" x14ac:dyDescent="0.25">
      <c r="A120" s="4">
        <v>19665434848</v>
      </c>
      <c r="B120" s="4">
        <v>28</v>
      </c>
      <c r="C120" s="22">
        <v>21</v>
      </c>
      <c r="D120" s="22">
        <v>588</v>
      </c>
      <c r="E120" s="4" t="s">
        <v>15</v>
      </c>
      <c r="F120" s="4" t="s">
        <v>427</v>
      </c>
      <c r="G120" s="4" t="s">
        <v>16</v>
      </c>
    </row>
    <row r="121" spans="1:7" x14ac:dyDescent="0.25">
      <c r="A121" s="4">
        <v>19665435005</v>
      </c>
      <c r="B121" s="4">
        <v>24</v>
      </c>
      <c r="C121" s="22">
        <v>10.5</v>
      </c>
      <c r="D121" s="22">
        <v>252</v>
      </c>
      <c r="E121" s="4" t="s">
        <v>24</v>
      </c>
      <c r="F121" s="4" t="s">
        <v>427</v>
      </c>
      <c r="G121" s="4" t="s">
        <v>16</v>
      </c>
    </row>
    <row r="122" spans="1:7" x14ac:dyDescent="0.25">
      <c r="A122" s="4">
        <v>19665435013</v>
      </c>
      <c r="B122" s="4">
        <v>3</v>
      </c>
      <c r="C122" s="22">
        <v>10.5</v>
      </c>
      <c r="D122" s="22">
        <v>31.5</v>
      </c>
      <c r="E122" s="4" t="s">
        <v>24</v>
      </c>
      <c r="F122" s="4" t="s">
        <v>427</v>
      </c>
      <c r="G122" s="4" t="s">
        <v>16</v>
      </c>
    </row>
    <row r="123" spans="1:7" x14ac:dyDescent="0.25">
      <c r="A123" s="4">
        <v>19665435083</v>
      </c>
      <c r="B123" s="4">
        <v>5</v>
      </c>
      <c r="C123" s="22">
        <v>18</v>
      </c>
      <c r="D123" s="22">
        <v>90</v>
      </c>
      <c r="E123" s="4" t="s">
        <v>1889</v>
      </c>
      <c r="F123" s="4" t="s">
        <v>427</v>
      </c>
      <c r="G123" s="4" t="s">
        <v>16</v>
      </c>
    </row>
    <row r="124" spans="1:7" x14ac:dyDescent="0.25">
      <c r="A124" s="4">
        <v>19665434870</v>
      </c>
      <c r="B124" s="4">
        <v>6</v>
      </c>
      <c r="C124" s="22">
        <v>19.5</v>
      </c>
      <c r="D124" s="22">
        <v>117</v>
      </c>
      <c r="E124" s="4" t="s">
        <v>25</v>
      </c>
      <c r="F124" s="4" t="s">
        <v>427</v>
      </c>
      <c r="G124" s="4" t="s">
        <v>16</v>
      </c>
    </row>
    <row r="125" spans="1:7" x14ac:dyDescent="0.25">
      <c r="A125" s="4">
        <v>19665434877</v>
      </c>
      <c r="B125" s="4">
        <v>7</v>
      </c>
      <c r="C125" s="22">
        <v>19.5</v>
      </c>
      <c r="D125" s="22">
        <v>136.5</v>
      </c>
      <c r="E125" s="4" t="s">
        <v>25</v>
      </c>
      <c r="F125" s="4" t="s">
        <v>427</v>
      </c>
      <c r="G125" s="4" t="s">
        <v>16</v>
      </c>
    </row>
    <row r="126" spans="1:7" x14ac:dyDescent="0.25">
      <c r="A126" s="4">
        <v>19665434873</v>
      </c>
      <c r="B126" s="4">
        <v>13</v>
      </c>
      <c r="C126" s="22">
        <v>19.5</v>
      </c>
      <c r="D126" s="22">
        <v>253.5</v>
      </c>
      <c r="E126" s="4" t="s">
        <v>25</v>
      </c>
      <c r="F126" s="4" t="s">
        <v>427</v>
      </c>
      <c r="G126" s="4" t="s">
        <v>16</v>
      </c>
    </row>
    <row r="127" spans="1:7" x14ac:dyDescent="0.25">
      <c r="A127" s="4">
        <v>19665434874</v>
      </c>
      <c r="B127" s="4">
        <v>35</v>
      </c>
      <c r="C127" s="22">
        <v>19.5</v>
      </c>
      <c r="D127" s="22">
        <v>682.5</v>
      </c>
      <c r="E127" s="4" t="s">
        <v>25</v>
      </c>
      <c r="F127" s="4" t="s">
        <v>427</v>
      </c>
      <c r="G127" s="4" t="s">
        <v>16</v>
      </c>
    </row>
    <row r="128" spans="1:7" x14ac:dyDescent="0.25">
      <c r="A128" s="4">
        <v>19665434878</v>
      </c>
      <c r="B128" s="4">
        <v>7</v>
      </c>
      <c r="C128" s="22">
        <v>19.5</v>
      </c>
      <c r="D128" s="22">
        <v>136.5</v>
      </c>
      <c r="E128" s="4" t="s">
        <v>25</v>
      </c>
      <c r="F128" s="4" t="s">
        <v>427</v>
      </c>
      <c r="G128" s="4" t="s">
        <v>16</v>
      </c>
    </row>
    <row r="129" spans="1:7" x14ac:dyDescent="0.25">
      <c r="A129" s="4">
        <v>19665434864</v>
      </c>
      <c r="B129" s="4">
        <v>11</v>
      </c>
      <c r="C129" s="22">
        <v>19.5</v>
      </c>
      <c r="D129" s="22">
        <v>214.5</v>
      </c>
      <c r="E129" s="4" t="s">
        <v>25</v>
      </c>
      <c r="F129" s="4" t="s">
        <v>427</v>
      </c>
      <c r="G129" s="4" t="s">
        <v>16</v>
      </c>
    </row>
    <row r="130" spans="1:7" x14ac:dyDescent="0.25">
      <c r="A130" s="4">
        <v>19665434936</v>
      </c>
      <c r="B130" s="4">
        <v>15</v>
      </c>
      <c r="C130" s="22">
        <v>12</v>
      </c>
      <c r="D130" s="22">
        <v>180</v>
      </c>
      <c r="E130" s="4" t="s">
        <v>1919</v>
      </c>
      <c r="F130" s="4" t="s">
        <v>427</v>
      </c>
      <c r="G130" s="4" t="s">
        <v>16</v>
      </c>
    </row>
    <row r="131" spans="1:7" x14ac:dyDescent="0.25">
      <c r="A131" s="4">
        <v>69146462992</v>
      </c>
      <c r="B131" s="4">
        <v>2</v>
      </c>
      <c r="C131" s="22">
        <v>104.25</v>
      </c>
      <c r="D131" s="22">
        <v>208.5</v>
      </c>
      <c r="E131" s="4" t="s">
        <v>1863</v>
      </c>
      <c r="F131" s="4" t="s">
        <v>1864</v>
      </c>
      <c r="G131" s="4" t="s">
        <v>358</v>
      </c>
    </row>
    <row r="132" spans="1:7" x14ac:dyDescent="0.25">
      <c r="A132" s="4">
        <v>2572550553</v>
      </c>
      <c r="B132" s="4">
        <v>3</v>
      </c>
      <c r="C132" s="22">
        <v>58.73</v>
      </c>
      <c r="D132" s="22">
        <v>176.19</v>
      </c>
      <c r="E132" s="4" t="s">
        <v>2028</v>
      </c>
      <c r="F132" s="4" t="s">
        <v>1078</v>
      </c>
      <c r="G132" s="4" t="s">
        <v>310</v>
      </c>
    </row>
    <row r="133" spans="1:7" x14ac:dyDescent="0.25">
      <c r="A133" s="4">
        <v>63887346163</v>
      </c>
      <c r="B133" s="4">
        <v>12</v>
      </c>
      <c r="C133" s="22">
        <v>25</v>
      </c>
      <c r="D133" s="22">
        <v>300</v>
      </c>
      <c r="E133" s="4" t="s">
        <v>672</v>
      </c>
      <c r="F133" s="4" t="s">
        <v>627</v>
      </c>
      <c r="G133" s="4" t="s">
        <v>324</v>
      </c>
    </row>
    <row r="134" spans="1:7" x14ac:dyDescent="0.25">
      <c r="A134" s="4">
        <v>63887346156</v>
      </c>
      <c r="B134" s="4">
        <v>11</v>
      </c>
      <c r="C134" s="22">
        <v>25</v>
      </c>
      <c r="D134" s="22">
        <v>275</v>
      </c>
      <c r="E134" s="4" t="s">
        <v>672</v>
      </c>
      <c r="F134" s="4" t="s">
        <v>627</v>
      </c>
      <c r="G134" s="4" t="s">
        <v>324</v>
      </c>
    </row>
    <row r="135" spans="1:7" x14ac:dyDescent="0.25">
      <c r="A135" s="4">
        <v>81009617026</v>
      </c>
      <c r="B135" s="4">
        <v>3</v>
      </c>
      <c r="C135" s="22">
        <v>14.94</v>
      </c>
      <c r="D135" s="22">
        <v>44.82</v>
      </c>
      <c r="E135" s="4" t="s">
        <v>1977</v>
      </c>
      <c r="F135" s="4" t="s">
        <v>1026</v>
      </c>
      <c r="G135" s="4" t="s">
        <v>105</v>
      </c>
    </row>
    <row r="136" spans="1:7" x14ac:dyDescent="0.25">
      <c r="A136" s="4">
        <v>19606721008</v>
      </c>
      <c r="B136" s="4">
        <v>9</v>
      </c>
      <c r="C136" s="22">
        <v>16.8</v>
      </c>
      <c r="D136" s="22">
        <v>151.19999999999999</v>
      </c>
      <c r="E136" s="4" t="s">
        <v>1852</v>
      </c>
      <c r="F136" s="4" t="s">
        <v>427</v>
      </c>
      <c r="G136" s="4" t="s">
        <v>16</v>
      </c>
    </row>
    <row r="137" spans="1:7" x14ac:dyDescent="0.25">
      <c r="A137" s="4">
        <v>1361832988</v>
      </c>
      <c r="B137" s="4">
        <v>10</v>
      </c>
      <c r="C137" s="22">
        <v>13</v>
      </c>
      <c r="D137" s="22">
        <v>130</v>
      </c>
      <c r="E137" s="4" t="s">
        <v>51</v>
      </c>
      <c r="F137" s="4" t="s">
        <v>627</v>
      </c>
      <c r="G137" s="4" t="s">
        <v>46</v>
      </c>
    </row>
    <row r="138" spans="1:7" x14ac:dyDescent="0.25">
      <c r="A138" s="4">
        <v>1361832983</v>
      </c>
      <c r="B138" s="4">
        <v>13</v>
      </c>
      <c r="C138" s="22">
        <v>13</v>
      </c>
      <c r="D138" s="22">
        <v>169</v>
      </c>
      <c r="E138" s="4" t="s">
        <v>51</v>
      </c>
      <c r="F138" s="4" t="s">
        <v>627</v>
      </c>
      <c r="G138" s="4" t="s">
        <v>46</v>
      </c>
    </row>
    <row r="139" spans="1:7" x14ac:dyDescent="0.25">
      <c r="A139" s="4">
        <v>1361829576</v>
      </c>
      <c r="B139" s="4">
        <v>3</v>
      </c>
      <c r="C139" s="22">
        <v>9.75</v>
      </c>
      <c r="D139" s="22">
        <v>29.25</v>
      </c>
      <c r="E139" s="4" t="s">
        <v>209</v>
      </c>
      <c r="F139" s="4" t="s">
        <v>627</v>
      </c>
      <c r="G139" s="4" t="s">
        <v>204</v>
      </c>
    </row>
    <row r="140" spans="1:7" x14ac:dyDescent="0.25">
      <c r="A140" s="4">
        <v>1361829573</v>
      </c>
      <c r="B140" s="4">
        <v>6</v>
      </c>
      <c r="C140" s="22">
        <v>9.75</v>
      </c>
      <c r="D140" s="22">
        <v>58.5</v>
      </c>
      <c r="E140" s="4" t="s">
        <v>209</v>
      </c>
      <c r="F140" s="4" t="s">
        <v>627</v>
      </c>
      <c r="G140" s="4" t="s">
        <v>204</v>
      </c>
    </row>
    <row r="141" spans="1:7" x14ac:dyDescent="0.25">
      <c r="A141" s="4">
        <v>1361822590</v>
      </c>
      <c r="B141" s="4">
        <v>12</v>
      </c>
      <c r="C141" s="22">
        <v>15</v>
      </c>
      <c r="D141" s="22">
        <v>180</v>
      </c>
      <c r="E141" s="4" t="s">
        <v>706</v>
      </c>
      <c r="F141" s="4" t="s">
        <v>627</v>
      </c>
      <c r="G141" s="4" t="s">
        <v>36</v>
      </c>
    </row>
    <row r="142" spans="1:7" x14ac:dyDescent="0.25">
      <c r="A142" s="4">
        <v>1361825349</v>
      </c>
      <c r="B142" s="4">
        <v>4</v>
      </c>
      <c r="C142" s="22">
        <v>38.99</v>
      </c>
      <c r="D142" s="22">
        <v>155.96</v>
      </c>
      <c r="E142" s="4" t="s">
        <v>1906</v>
      </c>
      <c r="F142" s="4" t="s">
        <v>627</v>
      </c>
      <c r="G142" s="4" t="s">
        <v>46</v>
      </c>
    </row>
    <row r="143" spans="1:7" x14ac:dyDescent="0.25">
      <c r="A143" s="4">
        <v>1361834583</v>
      </c>
      <c r="B143" s="4">
        <v>17</v>
      </c>
      <c r="C143" s="22">
        <v>17.989999999999998</v>
      </c>
      <c r="D143" s="22">
        <v>305.83</v>
      </c>
      <c r="E143" s="4" t="s">
        <v>48</v>
      </c>
      <c r="F143" s="4" t="s">
        <v>627</v>
      </c>
      <c r="G143" s="4" t="s">
        <v>46</v>
      </c>
    </row>
    <row r="144" spans="1:7" x14ac:dyDescent="0.25">
      <c r="A144" s="4">
        <v>1361829787</v>
      </c>
      <c r="B144" s="4">
        <v>10</v>
      </c>
      <c r="C144" s="22">
        <v>10</v>
      </c>
      <c r="D144" s="22">
        <v>100</v>
      </c>
      <c r="E144" s="4" t="s">
        <v>1871</v>
      </c>
      <c r="F144" s="4" t="s">
        <v>627</v>
      </c>
      <c r="G144" s="4" t="s">
        <v>41</v>
      </c>
    </row>
    <row r="145" spans="1:7" x14ac:dyDescent="0.25">
      <c r="A145" s="4">
        <v>1361829795</v>
      </c>
      <c r="B145" s="4">
        <v>10</v>
      </c>
      <c r="C145" s="22">
        <v>10</v>
      </c>
      <c r="D145" s="22">
        <v>100</v>
      </c>
      <c r="E145" s="4" t="s">
        <v>1871</v>
      </c>
      <c r="F145" s="4" t="s">
        <v>627</v>
      </c>
      <c r="G145" s="4" t="s">
        <v>41</v>
      </c>
    </row>
    <row r="146" spans="1:7" x14ac:dyDescent="0.25">
      <c r="A146" s="4">
        <v>1361833962</v>
      </c>
      <c r="B146" s="4">
        <v>10</v>
      </c>
      <c r="C146" s="22">
        <v>19.989999999999998</v>
      </c>
      <c r="D146" s="22">
        <v>199.89999999999901</v>
      </c>
      <c r="E146" s="4" t="s">
        <v>264</v>
      </c>
      <c r="F146" s="4" t="s">
        <v>627</v>
      </c>
      <c r="G146" s="4" t="s">
        <v>263</v>
      </c>
    </row>
    <row r="147" spans="1:7" x14ac:dyDescent="0.25">
      <c r="A147" s="4">
        <v>1361833950</v>
      </c>
      <c r="B147" s="4">
        <v>10</v>
      </c>
      <c r="C147" s="22">
        <v>19.989999999999998</v>
      </c>
      <c r="D147" s="22">
        <v>199.89999999999901</v>
      </c>
      <c r="E147" s="4" t="s">
        <v>264</v>
      </c>
      <c r="F147" s="4" t="s">
        <v>627</v>
      </c>
      <c r="G147" s="4" t="s">
        <v>263</v>
      </c>
    </row>
    <row r="148" spans="1:7" x14ac:dyDescent="0.25">
      <c r="A148" s="4">
        <v>1361833917</v>
      </c>
      <c r="B148" s="4">
        <v>10</v>
      </c>
      <c r="C148" s="22">
        <v>19.989999999999998</v>
      </c>
      <c r="D148" s="22">
        <v>199.89999999999901</v>
      </c>
      <c r="E148" s="4" t="s">
        <v>264</v>
      </c>
      <c r="F148" s="4" t="s">
        <v>627</v>
      </c>
      <c r="G148" s="4" t="s">
        <v>263</v>
      </c>
    </row>
    <row r="149" spans="1:7" x14ac:dyDescent="0.25">
      <c r="A149" s="4">
        <v>1361833918</v>
      </c>
      <c r="B149" s="4">
        <v>6</v>
      </c>
      <c r="C149" s="22">
        <v>19.989999999999998</v>
      </c>
      <c r="D149" s="22">
        <v>119.94</v>
      </c>
      <c r="E149" s="4" t="s">
        <v>264</v>
      </c>
      <c r="F149" s="4" t="s">
        <v>627</v>
      </c>
      <c r="G149" s="4" t="s">
        <v>263</v>
      </c>
    </row>
    <row r="150" spans="1:7" x14ac:dyDescent="0.25">
      <c r="A150" s="4">
        <v>1361833916</v>
      </c>
      <c r="B150" s="4">
        <v>10</v>
      </c>
      <c r="C150" s="22">
        <v>19.989999999999998</v>
      </c>
      <c r="D150" s="22">
        <v>199.89999999999901</v>
      </c>
      <c r="E150" s="4" t="s">
        <v>264</v>
      </c>
      <c r="F150" s="4" t="s">
        <v>627</v>
      </c>
      <c r="G150" s="4" t="s">
        <v>263</v>
      </c>
    </row>
    <row r="151" spans="1:7" x14ac:dyDescent="0.25">
      <c r="A151" s="4">
        <v>1361833966</v>
      </c>
      <c r="B151" s="4">
        <v>10</v>
      </c>
      <c r="C151" s="22">
        <v>19.989999999999998</v>
      </c>
      <c r="D151" s="22">
        <v>199.89999999999901</v>
      </c>
      <c r="E151" s="4" t="s">
        <v>264</v>
      </c>
      <c r="F151" s="4" t="s">
        <v>627</v>
      </c>
      <c r="G151" s="4" t="s">
        <v>263</v>
      </c>
    </row>
    <row r="152" spans="1:7" x14ac:dyDescent="0.25">
      <c r="A152" s="4">
        <v>1361833893</v>
      </c>
      <c r="B152" s="4">
        <v>6</v>
      </c>
      <c r="C152" s="22">
        <v>19.989999999999998</v>
      </c>
      <c r="D152" s="22">
        <v>119.94</v>
      </c>
      <c r="E152" s="4" t="s">
        <v>264</v>
      </c>
      <c r="F152" s="4" t="s">
        <v>627</v>
      </c>
      <c r="G152" s="4" t="s">
        <v>263</v>
      </c>
    </row>
    <row r="153" spans="1:7" x14ac:dyDescent="0.25">
      <c r="A153" s="4">
        <v>1361833896</v>
      </c>
      <c r="B153" s="4">
        <v>7</v>
      </c>
      <c r="C153" s="22">
        <v>19.989999999999998</v>
      </c>
      <c r="D153" s="22">
        <v>139.92999999999901</v>
      </c>
      <c r="E153" s="4" t="s">
        <v>264</v>
      </c>
      <c r="F153" s="4" t="s">
        <v>627</v>
      </c>
      <c r="G153" s="4" t="s">
        <v>263</v>
      </c>
    </row>
    <row r="154" spans="1:7" x14ac:dyDescent="0.25">
      <c r="A154" s="4">
        <v>1361831211</v>
      </c>
      <c r="B154" s="4">
        <v>12</v>
      </c>
      <c r="C154" s="22">
        <v>19.989999999999998</v>
      </c>
      <c r="D154" s="22">
        <v>239.88</v>
      </c>
      <c r="E154" s="4" t="s">
        <v>264</v>
      </c>
      <c r="F154" s="4" t="s">
        <v>627</v>
      </c>
      <c r="G154" s="4" t="s">
        <v>263</v>
      </c>
    </row>
    <row r="155" spans="1:7" x14ac:dyDescent="0.25">
      <c r="A155" s="4">
        <v>1361834300</v>
      </c>
      <c r="B155" s="4">
        <v>10</v>
      </c>
      <c r="C155" s="22">
        <v>24.99</v>
      </c>
      <c r="D155" s="22">
        <v>249.89999999999901</v>
      </c>
      <c r="E155" s="4" t="s">
        <v>265</v>
      </c>
      <c r="F155" s="4" t="s">
        <v>627</v>
      </c>
      <c r="G155" s="4" t="s">
        <v>263</v>
      </c>
    </row>
    <row r="156" spans="1:7" x14ac:dyDescent="0.25">
      <c r="A156" s="4">
        <v>1361834262</v>
      </c>
      <c r="B156" s="4">
        <v>10</v>
      </c>
      <c r="C156" s="22">
        <v>24.99</v>
      </c>
      <c r="D156" s="22">
        <v>249.89999999999901</v>
      </c>
      <c r="E156" s="4" t="s">
        <v>265</v>
      </c>
      <c r="F156" s="4" t="s">
        <v>627</v>
      </c>
      <c r="G156" s="4" t="s">
        <v>263</v>
      </c>
    </row>
    <row r="157" spans="1:7" x14ac:dyDescent="0.25">
      <c r="A157" s="4">
        <v>1361834282</v>
      </c>
      <c r="B157" s="4">
        <v>5</v>
      </c>
      <c r="C157" s="22">
        <v>24.99</v>
      </c>
      <c r="D157" s="22">
        <v>124.94999999999899</v>
      </c>
      <c r="E157" s="4" t="s">
        <v>265</v>
      </c>
      <c r="F157" s="4" t="s">
        <v>627</v>
      </c>
      <c r="G157" s="4" t="s">
        <v>263</v>
      </c>
    </row>
    <row r="158" spans="1:7" x14ac:dyDescent="0.25">
      <c r="A158" s="4">
        <v>1361834048</v>
      </c>
      <c r="B158" s="4">
        <v>10</v>
      </c>
      <c r="C158" s="22">
        <v>24.99</v>
      </c>
      <c r="D158" s="22">
        <v>249.89999999999901</v>
      </c>
      <c r="E158" s="4" t="s">
        <v>688</v>
      </c>
      <c r="F158" s="4" t="s">
        <v>627</v>
      </c>
      <c r="G158" s="4" t="s">
        <v>263</v>
      </c>
    </row>
    <row r="159" spans="1:7" x14ac:dyDescent="0.25">
      <c r="A159" s="4">
        <v>1361834166</v>
      </c>
      <c r="B159" s="4">
        <v>10</v>
      </c>
      <c r="C159" s="22">
        <v>24.99</v>
      </c>
      <c r="D159" s="22">
        <v>249.89999999999901</v>
      </c>
      <c r="E159" s="4" t="s">
        <v>688</v>
      </c>
      <c r="F159" s="4" t="s">
        <v>627</v>
      </c>
      <c r="G159" s="4" t="s">
        <v>263</v>
      </c>
    </row>
    <row r="160" spans="1:7" x14ac:dyDescent="0.25">
      <c r="A160" s="4">
        <v>1361834186</v>
      </c>
      <c r="B160" s="4">
        <v>7</v>
      </c>
      <c r="C160" s="22">
        <v>24.99</v>
      </c>
      <c r="D160" s="22">
        <v>174.92999999999901</v>
      </c>
      <c r="E160" s="4" t="s">
        <v>688</v>
      </c>
      <c r="F160" s="4" t="s">
        <v>627</v>
      </c>
      <c r="G160" s="4" t="s">
        <v>263</v>
      </c>
    </row>
    <row r="161" spans="1:7" x14ac:dyDescent="0.25">
      <c r="A161" s="4">
        <v>1361834104</v>
      </c>
      <c r="B161" s="4">
        <v>6</v>
      </c>
      <c r="C161" s="22">
        <v>24.99</v>
      </c>
      <c r="D161" s="22">
        <v>149.94</v>
      </c>
      <c r="E161" s="4" t="s">
        <v>688</v>
      </c>
      <c r="F161" s="4" t="s">
        <v>627</v>
      </c>
      <c r="G161" s="4" t="s">
        <v>263</v>
      </c>
    </row>
    <row r="162" spans="1:7" x14ac:dyDescent="0.25">
      <c r="A162" s="4">
        <v>1361834056</v>
      </c>
      <c r="B162" s="4">
        <v>12</v>
      </c>
      <c r="C162" s="22">
        <v>24.99</v>
      </c>
      <c r="D162" s="22">
        <v>299.88</v>
      </c>
      <c r="E162" s="4" t="s">
        <v>688</v>
      </c>
      <c r="F162" s="4" t="s">
        <v>627</v>
      </c>
      <c r="G162" s="4" t="s">
        <v>263</v>
      </c>
    </row>
    <row r="163" spans="1:7" x14ac:dyDescent="0.25">
      <c r="A163" s="4">
        <v>1361834156</v>
      </c>
      <c r="B163" s="4">
        <v>6</v>
      </c>
      <c r="C163" s="22">
        <v>24.99</v>
      </c>
      <c r="D163" s="22">
        <v>149.94</v>
      </c>
      <c r="E163" s="4" t="s">
        <v>688</v>
      </c>
      <c r="F163" s="4" t="s">
        <v>627</v>
      </c>
      <c r="G163" s="4" t="s">
        <v>263</v>
      </c>
    </row>
    <row r="164" spans="1:7" x14ac:dyDescent="0.25">
      <c r="A164" s="4">
        <v>1361834149</v>
      </c>
      <c r="B164" s="4">
        <v>7</v>
      </c>
      <c r="C164" s="22">
        <v>24.99</v>
      </c>
      <c r="D164" s="22">
        <v>174.92999999999901</v>
      </c>
      <c r="E164" s="4" t="s">
        <v>688</v>
      </c>
      <c r="F164" s="4" t="s">
        <v>627</v>
      </c>
      <c r="G164" s="4" t="s">
        <v>263</v>
      </c>
    </row>
    <row r="165" spans="1:7" x14ac:dyDescent="0.25">
      <c r="A165" s="4">
        <v>1361834057</v>
      </c>
      <c r="B165" s="4">
        <v>12</v>
      </c>
      <c r="C165" s="22">
        <v>24.99</v>
      </c>
      <c r="D165" s="22">
        <v>299.88</v>
      </c>
      <c r="E165" s="4" t="s">
        <v>688</v>
      </c>
      <c r="F165" s="4" t="s">
        <v>627</v>
      </c>
      <c r="G165" s="4" t="s">
        <v>263</v>
      </c>
    </row>
    <row r="166" spans="1:7" x14ac:dyDescent="0.25">
      <c r="A166" s="4">
        <v>1361834072</v>
      </c>
      <c r="B166" s="4">
        <v>7</v>
      </c>
      <c r="C166" s="22">
        <v>24.99</v>
      </c>
      <c r="D166" s="22">
        <v>174.92999999999901</v>
      </c>
      <c r="E166" s="4" t="s">
        <v>688</v>
      </c>
      <c r="F166" s="4" t="s">
        <v>627</v>
      </c>
      <c r="G166" s="4" t="s">
        <v>263</v>
      </c>
    </row>
    <row r="167" spans="1:7" x14ac:dyDescent="0.25">
      <c r="A167" s="4">
        <v>1361834187</v>
      </c>
      <c r="B167" s="4">
        <v>7</v>
      </c>
      <c r="C167" s="22">
        <v>24.99</v>
      </c>
      <c r="D167" s="22">
        <v>174.92999999999901</v>
      </c>
      <c r="E167" s="4" t="s">
        <v>688</v>
      </c>
      <c r="F167" s="4" t="s">
        <v>627</v>
      </c>
      <c r="G167" s="4" t="s">
        <v>263</v>
      </c>
    </row>
    <row r="168" spans="1:7" x14ac:dyDescent="0.25">
      <c r="A168" s="4">
        <v>81762401284</v>
      </c>
      <c r="B168" s="4">
        <v>4</v>
      </c>
      <c r="C168" s="22">
        <v>63.66</v>
      </c>
      <c r="D168" s="22">
        <v>254.64</v>
      </c>
      <c r="E168" s="4" t="s">
        <v>1928</v>
      </c>
      <c r="F168" s="4" t="s">
        <v>1866</v>
      </c>
      <c r="G168" s="4" t="s">
        <v>1929</v>
      </c>
    </row>
    <row r="169" spans="1:7" x14ac:dyDescent="0.25">
      <c r="A169" s="4">
        <v>84022544545</v>
      </c>
      <c r="B169" s="4">
        <v>12</v>
      </c>
      <c r="C169" s="22">
        <v>5.63</v>
      </c>
      <c r="D169" s="22">
        <v>67.56</v>
      </c>
      <c r="E169" s="4" t="s">
        <v>888</v>
      </c>
      <c r="F169" s="4" t="s">
        <v>841</v>
      </c>
      <c r="G169" s="4" t="s">
        <v>224</v>
      </c>
    </row>
    <row r="170" spans="1:7" x14ac:dyDescent="0.25">
      <c r="A170" s="4">
        <v>19062737739</v>
      </c>
      <c r="B170" s="4">
        <v>9</v>
      </c>
      <c r="C170" s="22">
        <v>9.9499999999999993</v>
      </c>
      <c r="D170" s="22">
        <v>89.55</v>
      </c>
      <c r="E170" s="4" t="s">
        <v>513</v>
      </c>
      <c r="F170" s="4" t="s">
        <v>427</v>
      </c>
      <c r="G170" s="4" t="s">
        <v>16</v>
      </c>
    </row>
    <row r="171" spans="1:7" x14ac:dyDescent="0.25">
      <c r="A171" s="4">
        <v>19062737719</v>
      </c>
      <c r="B171" s="4">
        <v>24</v>
      </c>
      <c r="C171" s="22">
        <v>9.9499999999999993</v>
      </c>
      <c r="D171" s="22">
        <v>238.79999999999899</v>
      </c>
      <c r="E171" s="4" t="s">
        <v>406</v>
      </c>
      <c r="F171" s="4" t="s">
        <v>427</v>
      </c>
      <c r="G171" s="4" t="s">
        <v>383</v>
      </c>
    </row>
    <row r="172" spans="1:7" x14ac:dyDescent="0.25">
      <c r="A172" s="4">
        <v>76693404988</v>
      </c>
      <c r="B172" s="4">
        <v>10</v>
      </c>
      <c r="C172" s="22">
        <v>54.99</v>
      </c>
      <c r="D172" s="22">
        <v>549.9</v>
      </c>
      <c r="E172" s="4" t="s">
        <v>762</v>
      </c>
      <c r="F172" s="4" t="s">
        <v>752</v>
      </c>
      <c r="G172" s="4" t="s">
        <v>194</v>
      </c>
    </row>
    <row r="173" spans="1:7" x14ac:dyDescent="0.25">
      <c r="A173" s="4">
        <v>76693404990</v>
      </c>
      <c r="B173" s="4">
        <v>12</v>
      </c>
      <c r="C173" s="22">
        <v>54.99</v>
      </c>
      <c r="D173" s="22">
        <v>659.88</v>
      </c>
      <c r="E173" s="4" t="s">
        <v>762</v>
      </c>
      <c r="F173" s="4" t="s">
        <v>752</v>
      </c>
      <c r="G173" s="4" t="s">
        <v>194</v>
      </c>
    </row>
    <row r="174" spans="1:7" x14ac:dyDescent="0.25">
      <c r="A174" s="4">
        <v>76693404619</v>
      </c>
      <c r="B174" s="4">
        <v>10</v>
      </c>
      <c r="C174" s="22">
        <v>20.99</v>
      </c>
      <c r="D174" s="22">
        <v>209.89999999999901</v>
      </c>
      <c r="E174" s="4" t="s">
        <v>1301</v>
      </c>
      <c r="F174" s="4" t="s">
        <v>752</v>
      </c>
      <c r="G174" s="4" t="s">
        <v>194</v>
      </c>
    </row>
    <row r="175" spans="1:7" x14ac:dyDescent="0.25">
      <c r="A175" s="4">
        <v>76693404592</v>
      </c>
      <c r="B175" s="4">
        <v>12</v>
      </c>
      <c r="C175" s="22">
        <v>20.99</v>
      </c>
      <c r="D175" s="22">
        <v>251.88</v>
      </c>
      <c r="E175" s="4" t="s">
        <v>1301</v>
      </c>
      <c r="F175" s="4" t="s">
        <v>752</v>
      </c>
      <c r="G175" s="4" t="s">
        <v>194</v>
      </c>
    </row>
    <row r="176" spans="1:7" x14ac:dyDescent="0.25">
      <c r="A176" s="4">
        <v>76693404593</v>
      </c>
      <c r="B176" s="4">
        <v>11</v>
      </c>
      <c r="C176" s="22">
        <v>20.99</v>
      </c>
      <c r="D176" s="22">
        <v>230.89</v>
      </c>
      <c r="E176" s="4" t="s">
        <v>1301</v>
      </c>
      <c r="F176" s="4" t="s">
        <v>752</v>
      </c>
      <c r="G176" s="4" t="s">
        <v>194</v>
      </c>
    </row>
    <row r="177" spans="1:7" x14ac:dyDescent="0.25">
      <c r="A177" s="4">
        <v>76693404951</v>
      </c>
      <c r="B177" s="4">
        <v>10</v>
      </c>
      <c r="C177" s="22">
        <v>39.99</v>
      </c>
      <c r="D177" s="22">
        <v>399.9</v>
      </c>
      <c r="E177" s="4" t="s">
        <v>196</v>
      </c>
      <c r="F177" s="4" t="s">
        <v>752</v>
      </c>
      <c r="G177" s="4" t="s">
        <v>194</v>
      </c>
    </row>
    <row r="178" spans="1:7" x14ac:dyDescent="0.25">
      <c r="A178" s="4">
        <v>76693404964</v>
      </c>
      <c r="B178" s="4">
        <v>12</v>
      </c>
      <c r="C178" s="22">
        <v>39.99</v>
      </c>
      <c r="D178" s="22">
        <v>479.88</v>
      </c>
      <c r="E178" s="4" t="s">
        <v>196</v>
      </c>
      <c r="F178" s="4" t="s">
        <v>752</v>
      </c>
      <c r="G178" s="4" t="s">
        <v>194</v>
      </c>
    </row>
    <row r="179" spans="1:7" x14ac:dyDescent="0.25">
      <c r="A179" s="4">
        <v>76693404948</v>
      </c>
      <c r="B179" s="4">
        <v>7</v>
      </c>
      <c r="C179" s="22">
        <v>39.99</v>
      </c>
      <c r="D179" s="22">
        <v>279.93</v>
      </c>
      <c r="E179" s="4" t="s">
        <v>196</v>
      </c>
      <c r="F179" s="4" t="s">
        <v>752</v>
      </c>
      <c r="G179" s="4" t="s">
        <v>194</v>
      </c>
    </row>
    <row r="180" spans="1:7" x14ac:dyDescent="0.25">
      <c r="A180" s="4">
        <v>76693404488</v>
      </c>
      <c r="B180" s="4">
        <v>7</v>
      </c>
      <c r="C180" s="22">
        <v>16.989999999999998</v>
      </c>
      <c r="D180" s="22">
        <v>118.929999999999</v>
      </c>
      <c r="E180" s="4" t="s">
        <v>1315</v>
      </c>
      <c r="F180" s="4" t="s">
        <v>752</v>
      </c>
      <c r="G180" s="4" t="s">
        <v>194</v>
      </c>
    </row>
    <row r="181" spans="1:7" x14ac:dyDescent="0.25">
      <c r="A181" s="4">
        <v>76693404539</v>
      </c>
      <c r="B181" s="4">
        <v>7</v>
      </c>
      <c r="C181" s="22">
        <v>19.98</v>
      </c>
      <c r="D181" s="22">
        <v>139.86000000000001</v>
      </c>
      <c r="E181" s="4" t="s">
        <v>1939</v>
      </c>
      <c r="F181" s="4" t="s">
        <v>752</v>
      </c>
      <c r="G181" s="4" t="s">
        <v>194</v>
      </c>
    </row>
    <row r="182" spans="1:7" x14ac:dyDescent="0.25">
      <c r="A182" s="4">
        <v>84009260837</v>
      </c>
      <c r="B182" s="4">
        <v>10</v>
      </c>
      <c r="C182" s="22">
        <v>14.33</v>
      </c>
      <c r="D182" s="22">
        <v>143.30000000000001</v>
      </c>
      <c r="E182" s="4" t="s">
        <v>1927</v>
      </c>
      <c r="F182" s="4" t="s">
        <v>1866</v>
      </c>
      <c r="G182" s="4" t="s">
        <v>339</v>
      </c>
    </row>
    <row r="183" spans="1:7" x14ac:dyDescent="0.25">
      <c r="A183" s="4">
        <v>60886379548</v>
      </c>
      <c r="B183" s="4">
        <v>12</v>
      </c>
      <c r="C183" s="22">
        <v>19.98</v>
      </c>
      <c r="D183" s="22">
        <v>239.76</v>
      </c>
      <c r="E183" s="4" t="s">
        <v>330</v>
      </c>
      <c r="F183" s="4" t="s">
        <v>627</v>
      </c>
      <c r="G183" s="4" t="s">
        <v>324</v>
      </c>
    </row>
    <row r="184" spans="1:7" x14ac:dyDescent="0.25">
      <c r="A184" s="4">
        <v>60886379546</v>
      </c>
      <c r="B184" s="4">
        <v>36</v>
      </c>
      <c r="C184" s="22">
        <v>23.33</v>
      </c>
      <c r="D184" s="22">
        <v>839.87999999999897</v>
      </c>
      <c r="E184" s="4" t="s">
        <v>685</v>
      </c>
      <c r="F184" s="4" t="s">
        <v>627</v>
      </c>
      <c r="G184" s="4" t="s">
        <v>324</v>
      </c>
    </row>
    <row r="185" spans="1:7" x14ac:dyDescent="0.25">
      <c r="A185" s="4">
        <v>80395531093</v>
      </c>
      <c r="B185" s="4">
        <v>5</v>
      </c>
      <c r="C185" s="22">
        <v>22.97</v>
      </c>
      <c r="D185" s="22">
        <v>114.85</v>
      </c>
      <c r="E185" s="4" t="s">
        <v>1958</v>
      </c>
      <c r="F185" s="4" t="s">
        <v>1527</v>
      </c>
      <c r="G185" s="4" t="s">
        <v>997</v>
      </c>
    </row>
    <row r="186" spans="1:7" x14ac:dyDescent="0.25">
      <c r="A186" s="4">
        <v>19622517865</v>
      </c>
      <c r="B186" s="4">
        <v>6</v>
      </c>
      <c r="C186" s="22">
        <v>55.06</v>
      </c>
      <c r="D186" s="22">
        <v>330.36</v>
      </c>
      <c r="E186" s="4" t="s">
        <v>652</v>
      </c>
      <c r="F186" s="4" t="s">
        <v>627</v>
      </c>
      <c r="G186" s="4" t="s">
        <v>204</v>
      </c>
    </row>
    <row r="187" spans="1:7" x14ac:dyDescent="0.25">
      <c r="A187" s="4">
        <v>19622517688</v>
      </c>
      <c r="B187" s="4">
        <v>5</v>
      </c>
      <c r="C187" s="22">
        <v>6</v>
      </c>
      <c r="D187" s="22">
        <v>30</v>
      </c>
      <c r="E187" s="4" t="s">
        <v>205</v>
      </c>
      <c r="F187" s="4" t="s">
        <v>627</v>
      </c>
      <c r="G187" s="4" t="s">
        <v>204</v>
      </c>
    </row>
    <row r="188" spans="1:7" x14ac:dyDescent="0.25">
      <c r="A188" s="4">
        <v>19622517532</v>
      </c>
      <c r="B188" s="4">
        <v>12</v>
      </c>
      <c r="C188" s="22">
        <v>12.26</v>
      </c>
      <c r="D188" s="22">
        <v>147.12</v>
      </c>
      <c r="E188" s="4" t="s">
        <v>694</v>
      </c>
      <c r="F188" s="4" t="s">
        <v>627</v>
      </c>
      <c r="G188" s="4" t="s">
        <v>204</v>
      </c>
    </row>
    <row r="189" spans="1:7" x14ac:dyDescent="0.25">
      <c r="A189" s="4">
        <v>19661552794</v>
      </c>
      <c r="B189" s="4">
        <v>9</v>
      </c>
      <c r="C189" s="22">
        <v>9.49</v>
      </c>
      <c r="D189" s="22">
        <v>85.41</v>
      </c>
      <c r="E189" s="4" t="s">
        <v>484</v>
      </c>
      <c r="F189" s="4" t="s">
        <v>427</v>
      </c>
      <c r="G189" s="4" t="s">
        <v>70</v>
      </c>
    </row>
    <row r="190" spans="1:7" x14ac:dyDescent="0.25">
      <c r="A190" s="4">
        <v>19661552810</v>
      </c>
      <c r="B190" s="4">
        <v>4</v>
      </c>
      <c r="C190" s="22">
        <v>9.49</v>
      </c>
      <c r="D190" s="22">
        <v>37.96</v>
      </c>
      <c r="E190" s="4" t="s">
        <v>484</v>
      </c>
      <c r="F190" s="4" t="s">
        <v>427</v>
      </c>
      <c r="G190" s="4" t="s">
        <v>70</v>
      </c>
    </row>
    <row r="191" spans="1:7" x14ac:dyDescent="0.25">
      <c r="A191" s="4">
        <v>19661552919</v>
      </c>
      <c r="B191" s="4">
        <v>7</v>
      </c>
      <c r="C191" s="22">
        <v>9.52</v>
      </c>
      <c r="D191" s="22">
        <v>66.64</v>
      </c>
      <c r="E191" s="4" t="s">
        <v>528</v>
      </c>
      <c r="F191" s="4" t="s">
        <v>427</v>
      </c>
      <c r="G191" s="4" t="s">
        <v>70</v>
      </c>
    </row>
    <row r="192" spans="1:7" x14ac:dyDescent="0.25">
      <c r="A192" s="4">
        <v>19661553045</v>
      </c>
      <c r="B192" s="4">
        <v>2</v>
      </c>
      <c r="C192" s="22">
        <v>9.66</v>
      </c>
      <c r="D192" s="22">
        <v>19.32</v>
      </c>
      <c r="E192" s="4" t="s">
        <v>530</v>
      </c>
      <c r="F192" s="4" t="s">
        <v>427</v>
      </c>
      <c r="G192" s="4" t="s">
        <v>70</v>
      </c>
    </row>
    <row r="193" spans="1:7" x14ac:dyDescent="0.25">
      <c r="A193" s="4">
        <v>2671897241</v>
      </c>
      <c r="B193" s="4">
        <v>16</v>
      </c>
      <c r="C193" s="22">
        <v>16.34</v>
      </c>
      <c r="D193" s="22">
        <v>261.44</v>
      </c>
      <c r="E193" s="4" t="s">
        <v>1730</v>
      </c>
      <c r="F193" s="4" t="s">
        <v>752</v>
      </c>
      <c r="G193" s="4" t="s">
        <v>291</v>
      </c>
    </row>
    <row r="194" spans="1:7" x14ac:dyDescent="0.25">
      <c r="A194" s="4">
        <v>2671805504</v>
      </c>
      <c r="B194" s="4">
        <v>24</v>
      </c>
      <c r="C194" s="22">
        <v>14.99</v>
      </c>
      <c r="D194" s="22">
        <v>359.76</v>
      </c>
      <c r="E194" s="4" t="s">
        <v>817</v>
      </c>
      <c r="F194" s="4" t="s">
        <v>752</v>
      </c>
      <c r="G194" s="4" t="s">
        <v>291</v>
      </c>
    </row>
    <row r="195" spans="1:7" x14ac:dyDescent="0.25">
      <c r="A195" s="4">
        <v>3832661727</v>
      </c>
      <c r="B195" s="4">
        <v>17</v>
      </c>
      <c r="C195" s="22">
        <v>10.36</v>
      </c>
      <c r="D195" s="22">
        <v>176.12</v>
      </c>
      <c r="E195" s="4" t="s">
        <v>1938</v>
      </c>
      <c r="F195" s="4" t="s">
        <v>627</v>
      </c>
      <c r="G195" s="4" t="s">
        <v>305</v>
      </c>
    </row>
    <row r="196" spans="1:7" x14ac:dyDescent="0.25">
      <c r="A196" s="4">
        <v>3832661719</v>
      </c>
      <c r="B196" s="4">
        <v>17</v>
      </c>
      <c r="C196" s="22">
        <v>8.98</v>
      </c>
      <c r="D196" s="22">
        <v>152.66</v>
      </c>
      <c r="E196" s="4" t="s">
        <v>1474</v>
      </c>
      <c r="F196" s="4" t="s">
        <v>627</v>
      </c>
      <c r="G196" s="4" t="s">
        <v>305</v>
      </c>
    </row>
    <row r="197" spans="1:7" x14ac:dyDescent="0.25">
      <c r="A197" s="4">
        <v>88956090030</v>
      </c>
      <c r="B197" s="4">
        <v>22</v>
      </c>
      <c r="C197" s="22">
        <v>19.98</v>
      </c>
      <c r="D197" s="22">
        <v>439.56</v>
      </c>
      <c r="E197" s="4" t="s">
        <v>1931</v>
      </c>
      <c r="F197" s="4" t="s">
        <v>627</v>
      </c>
      <c r="G197" s="4" t="s">
        <v>318</v>
      </c>
    </row>
    <row r="198" spans="1:7" x14ac:dyDescent="0.25">
      <c r="A198" s="4">
        <v>19474822945</v>
      </c>
      <c r="B198" s="4">
        <v>28</v>
      </c>
      <c r="C198" s="22">
        <v>14</v>
      </c>
      <c r="D198" s="22">
        <v>392</v>
      </c>
      <c r="E198" s="4" t="s">
        <v>1999</v>
      </c>
      <c r="F198" s="4" t="s">
        <v>627</v>
      </c>
      <c r="G198" s="4" t="s">
        <v>204</v>
      </c>
    </row>
    <row r="199" spans="1:7" x14ac:dyDescent="0.25">
      <c r="A199" s="4">
        <v>84153022428</v>
      </c>
      <c r="B199" s="4">
        <v>12</v>
      </c>
      <c r="C199" s="22">
        <v>17.989999999999998</v>
      </c>
      <c r="D199" s="22">
        <v>215.88</v>
      </c>
      <c r="E199" s="4" t="s">
        <v>831</v>
      </c>
      <c r="F199" s="4" t="s">
        <v>752</v>
      </c>
      <c r="G199" s="4" t="s">
        <v>164</v>
      </c>
    </row>
    <row r="200" spans="1:7" x14ac:dyDescent="0.25">
      <c r="A200" s="4">
        <v>84153022846</v>
      </c>
      <c r="B200" s="4">
        <v>16</v>
      </c>
      <c r="C200" s="22">
        <v>15.99</v>
      </c>
      <c r="D200" s="22">
        <v>255.84</v>
      </c>
      <c r="E200" s="4" t="s">
        <v>1127</v>
      </c>
      <c r="F200" s="4" t="s">
        <v>752</v>
      </c>
      <c r="G200" s="4" t="s">
        <v>164</v>
      </c>
    </row>
    <row r="201" spans="1:7" x14ac:dyDescent="0.25">
      <c r="A201" s="4">
        <v>84153023018</v>
      </c>
      <c r="B201" s="4">
        <v>15</v>
      </c>
      <c r="C201" s="22">
        <v>17.989999999999998</v>
      </c>
      <c r="D201" s="22">
        <v>269.849999999999</v>
      </c>
      <c r="E201" s="4" t="s">
        <v>793</v>
      </c>
      <c r="F201" s="4" t="s">
        <v>752</v>
      </c>
      <c r="G201" s="4" t="s">
        <v>164</v>
      </c>
    </row>
    <row r="202" spans="1:7" x14ac:dyDescent="0.25">
      <c r="A202" s="4">
        <v>84153022863</v>
      </c>
      <c r="B202" s="4">
        <v>5</v>
      </c>
      <c r="C202" s="22">
        <v>16.010000000000002</v>
      </c>
      <c r="D202" s="22">
        <v>80.05</v>
      </c>
      <c r="E202" s="4" t="s">
        <v>1947</v>
      </c>
      <c r="F202" s="4" t="s">
        <v>752</v>
      </c>
      <c r="G202" s="4" t="s">
        <v>291</v>
      </c>
    </row>
    <row r="203" spans="1:7" x14ac:dyDescent="0.25">
      <c r="A203" s="4">
        <v>74619432023</v>
      </c>
      <c r="B203" s="4">
        <v>10</v>
      </c>
      <c r="C203" s="22">
        <v>20</v>
      </c>
      <c r="D203" s="22">
        <v>200</v>
      </c>
      <c r="E203" s="4" t="s">
        <v>1861</v>
      </c>
      <c r="F203" s="4" t="s">
        <v>898</v>
      </c>
      <c r="G203" s="4" t="s">
        <v>341</v>
      </c>
    </row>
    <row r="204" spans="1:7" x14ac:dyDescent="0.25">
      <c r="A204" s="4">
        <v>74619432015</v>
      </c>
      <c r="B204" s="4">
        <v>5</v>
      </c>
      <c r="C204" s="22">
        <v>20</v>
      </c>
      <c r="D204" s="22">
        <v>100</v>
      </c>
      <c r="E204" s="4" t="s">
        <v>1861</v>
      </c>
      <c r="F204" s="4" t="s">
        <v>898</v>
      </c>
      <c r="G204" s="4" t="s">
        <v>341</v>
      </c>
    </row>
    <row r="205" spans="1:7" x14ac:dyDescent="0.25">
      <c r="A205" s="4">
        <v>74619432031</v>
      </c>
      <c r="B205" s="4">
        <v>0</v>
      </c>
      <c r="C205" s="22">
        <v>20</v>
      </c>
      <c r="D205" s="22">
        <v>0</v>
      </c>
      <c r="E205" s="4" t="s">
        <v>1861</v>
      </c>
      <c r="F205" s="4" t="s">
        <v>898</v>
      </c>
      <c r="G205" s="4" t="s">
        <v>341</v>
      </c>
    </row>
    <row r="206" spans="1:7" x14ac:dyDescent="0.25">
      <c r="A206" s="4">
        <v>19602101462</v>
      </c>
      <c r="B206" s="4">
        <v>3</v>
      </c>
      <c r="C206" s="22">
        <v>58</v>
      </c>
      <c r="D206" s="22">
        <v>174</v>
      </c>
      <c r="E206" s="4" t="s">
        <v>1989</v>
      </c>
      <c r="F206" s="4" t="s">
        <v>1864</v>
      </c>
      <c r="G206" s="4" t="s">
        <v>1956</v>
      </c>
    </row>
    <row r="207" spans="1:7" x14ac:dyDescent="0.25">
      <c r="A207" s="4">
        <v>19602101400</v>
      </c>
      <c r="B207" s="4">
        <v>12</v>
      </c>
      <c r="C207" s="22">
        <v>49.42</v>
      </c>
      <c r="D207" s="22">
        <v>593.04</v>
      </c>
      <c r="E207" s="4" t="s">
        <v>1955</v>
      </c>
      <c r="F207" s="4" t="s">
        <v>1864</v>
      </c>
      <c r="G207" s="4" t="s">
        <v>1956</v>
      </c>
    </row>
    <row r="208" spans="1:7" x14ac:dyDescent="0.25">
      <c r="A208" s="4">
        <v>19602101460</v>
      </c>
      <c r="B208" s="4">
        <v>7</v>
      </c>
      <c r="C208" s="22">
        <v>88</v>
      </c>
      <c r="D208" s="22">
        <v>616</v>
      </c>
      <c r="E208" s="4" t="s">
        <v>1991</v>
      </c>
      <c r="F208" s="4" t="s">
        <v>1864</v>
      </c>
      <c r="G208" s="4" t="s">
        <v>1956</v>
      </c>
    </row>
    <row r="209" spans="1:7" x14ac:dyDescent="0.25">
      <c r="A209" s="4">
        <v>76788328161</v>
      </c>
      <c r="B209" s="4">
        <v>7</v>
      </c>
      <c r="C209" s="22">
        <v>167.14</v>
      </c>
      <c r="D209" s="22">
        <v>1169.98</v>
      </c>
      <c r="E209" s="4" t="s">
        <v>1887</v>
      </c>
      <c r="F209" s="4" t="s">
        <v>838</v>
      </c>
      <c r="G209" s="4" t="s">
        <v>54</v>
      </c>
    </row>
    <row r="210" spans="1:7" x14ac:dyDescent="0.25">
      <c r="A210" s="4">
        <v>4321312347</v>
      </c>
      <c r="B210" s="4">
        <v>7</v>
      </c>
      <c r="C210" s="22">
        <v>8.9700000000000006</v>
      </c>
      <c r="D210" s="22">
        <v>62.79</v>
      </c>
      <c r="E210" s="4" t="s">
        <v>1988</v>
      </c>
      <c r="F210" s="4" t="s">
        <v>752</v>
      </c>
      <c r="G210" s="4" t="s">
        <v>356</v>
      </c>
    </row>
    <row r="211" spans="1:7" x14ac:dyDescent="0.25">
      <c r="A211" s="4">
        <v>9905351163</v>
      </c>
      <c r="B211" s="4">
        <v>12</v>
      </c>
      <c r="C211" s="22">
        <v>15.62</v>
      </c>
      <c r="D211" s="22">
        <v>187.44</v>
      </c>
      <c r="E211" s="4" t="s">
        <v>2008</v>
      </c>
      <c r="F211" s="4" t="s">
        <v>1960</v>
      </c>
      <c r="G211" s="4" t="s">
        <v>2009</v>
      </c>
    </row>
    <row r="212" spans="1:7" x14ac:dyDescent="0.25">
      <c r="A212" s="4">
        <v>361422689327</v>
      </c>
      <c r="B212" s="4">
        <v>12</v>
      </c>
      <c r="C212" s="22">
        <v>12.99</v>
      </c>
      <c r="D212" s="22">
        <v>155.88</v>
      </c>
      <c r="E212" s="4" t="s">
        <v>1996</v>
      </c>
      <c r="F212" s="4" t="s">
        <v>1881</v>
      </c>
      <c r="G212" s="4" t="s">
        <v>178</v>
      </c>
    </row>
    <row r="213" spans="1:7" x14ac:dyDescent="0.25">
      <c r="A213" s="4">
        <v>19669402429</v>
      </c>
      <c r="B213" s="4">
        <v>7</v>
      </c>
      <c r="C213" s="22">
        <v>15</v>
      </c>
      <c r="D213" s="22">
        <v>105</v>
      </c>
      <c r="E213" s="4" t="s">
        <v>1070</v>
      </c>
      <c r="F213" s="4" t="s">
        <v>627</v>
      </c>
      <c r="G213" s="4" t="s">
        <v>36</v>
      </c>
    </row>
    <row r="214" spans="1:7" x14ac:dyDescent="0.25">
      <c r="A214" s="4">
        <v>19371244398</v>
      </c>
      <c r="B214" s="4">
        <v>14</v>
      </c>
      <c r="C214" s="22">
        <v>19.98</v>
      </c>
      <c r="D214" s="22">
        <v>279.72000000000003</v>
      </c>
      <c r="E214" s="4" t="s">
        <v>1990</v>
      </c>
      <c r="F214" s="4" t="s">
        <v>427</v>
      </c>
      <c r="G214" s="4" t="s">
        <v>383</v>
      </c>
    </row>
    <row r="215" spans="1:7" x14ac:dyDescent="0.25">
      <c r="A215" s="4">
        <v>19661587405</v>
      </c>
      <c r="B215" s="4">
        <v>0</v>
      </c>
      <c r="C215" s="22">
        <v>14.99</v>
      </c>
      <c r="D215" s="22">
        <v>0</v>
      </c>
      <c r="E215" s="4" t="s">
        <v>545</v>
      </c>
      <c r="F215" s="4" t="s">
        <v>534</v>
      </c>
      <c r="G215" s="4" t="s">
        <v>57</v>
      </c>
    </row>
    <row r="216" spans="1:7" x14ac:dyDescent="0.25">
      <c r="A216" s="4">
        <v>19661537674</v>
      </c>
      <c r="B216" s="4">
        <v>26</v>
      </c>
      <c r="C216" s="22">
        <v>18.989999999999998</v>
      </c>
      <c r="D216" s="22">
        <v>493.73999999999899</v>
      </c>
      <c r="E216" s="4" t="s">
        <v>1862</v>
      </c>
      <c r="F216" s="4" t="s">
        <v>534</v>
      </c>
      <c r="G216" s="4" t="s">
        <v>57</v>
      </c>
    </row>
    <row r="217" spans="1:7" x14ac:dyDescent="0.25">
      <c r="A217" s="4">
        <v>74272816619</v>
      </c>
      <c r="B217" s="4">
        <v>4</v>
      </c>
      <c r="C217" s="22">
        <v>24</v>
      </c>
      <c r="D217" s="22">
        <v>96</v>
      </c>
      <c r="E217" s="4" t="s">
        <v>1873</v>
      </c>
      <c r="F217" s="4" t="s">
        <v>534</v>
      </c>
      <c r="G217" s="4" t="s">
        <v>57</v>
      </c>
    </row>
    <row r="218" spans="1:7" x14ac:dyDescent="0.25">
      <c r="A218" s="4">
        <v>74272816635</v>
      </c>
      <c r="B218" s="4">
        <v>9</v>
      </c>
      <c r="C218" s="22">
        <v>24</v>
      </c>
      <c r="D218" s="22">
        <v>216</v>
      </c>
      <c r="E218" s="4" t="s">
        <v>1873</v>
      </c>
      <c r="F218" s="4" t="s">
        <v>534</v>
      </c>
      <c r="G218" s="4" t="s">
        <v>57</v>
      </c>
    </row>
    <row r="219" spans="1:7" x14ac:dyDescent="0.25">
      <c r="A219" s="4">
        <v>74272840902</v>
      </c>
      <c r="B219" s="4">
        <v>10</v>
      </c>
      <c r="C219" s="22">
        <v>24</v>
      </c>
      <c r="D219" s="22">
        <v>240</v>
      </c>
      <c r="E219" s="4" t="s">
        <v>552</v>
      </c>
      <c r="F219" s="4" t="s">
        <v>534</v>
      </c>
      <c r="G219" s="4" t="s">
        <v>57</v>
      </c>
    </row>
    <row r="220" spans="1:7" x14ac:dyDescent="0.25">
      <c r="A220" s="4">
        <v>74272816581</v>
      </c>
      <c r="B220" s="4">
        <v>17</v>
      </c>
      <c r="C220" s="22">
        <v>24</v>
      </c>
      <c r="D220" s="22">
        <v>408</v>
      </c>
      <c r="E220" s="4" t="s">
        <v>552</v>
      </c>
      <c r="F220" s="4" t="s">
        <v>534</v>
      </c>
      <c r="G220" s="4" t="s">
        <v>57</v>
      </c>
    </row>
    <row r="221" spans="1:7" x14ac:dyDescent="0.25">
      <c r="A221" s="4">
        <v>74272816593</v>
      </c>
      <c r="B221" s="4">
        <v>17</v>
      </c>
      <c r="C221" s="22">
        <v>25.2</v>
      </c>
      <c r="D221" s="22">
        <v>428.4</v>
      </c>
      <c r="E221" s="4" t="s">
        <v>552</v>
      </c>
      <c r="F221" s="4" t="s">
        <v>534</v>
      </c>
      <c r="G221" s="4" t="s">
        <v>57</v>
      </c>
    </row>
    <row r="222" spans="1:7" x14ac:dyDescent="0.25">
      <c r="A222" s="4">
        <v>74272816591</v>
      </c>
      <c r="B222" s="4">
        <v>17</v>
      </c>
      <c r="C222" s="22">
        <v>24</v>
      </c>
      <c r="D222" s="22">
        <v>408</v>
      </c>
      <c r="E222" s="4" t="s">
        <v>552</v>
      </c>
      <c r="F222" s="4" t="s">
        <v>534</v>
      </c>
      <c r="G222" s="4" t="s">
        <v>57</v>
      </c>
    </row>
    <row r="223" spans="1:7" x14ac:dyDescent="0.25">
      <c r="A223" s="4">
        <v>74272862207</v>
      </c>
      <c r="B223" s="4">
        <v>17</v>
      </c>
      <c r="C223" s="22">
        <v>24</v>
      </c>
      <c r="D223" s="22">
        <v>408</v>
      </c>
      <c r="E223" s="4" t="s">
        <v>552</v>
      </c>
      <c r="F223" s="4" t="s">
        <v>534</v>
      </c>
      <c r="G223" s="4" t="s">
        <v>57</v>
      </c>
    </row>
    <row r="224" spans="1:7" x14ac:dyDescent="0.25">
      <c r="A224" s="4">
        <v>67783843552</v>
      </c>
      <c r="B224" s="4">
        <v>3</v>
      </c>
      <c r="C224" s="22">
        <v>26.99</v>
      </c>
      <c r="D224" s="22">
        <v>80.97</v>
      </c>
      <c r="E224" s="4" t="s">
        <v>1856</v>
      </c>
      <c r="F224" s="4" t="s">
        <v>841</v>
      </c>
      <c r="G224" s="4" t="s">
        <v>126</v>
      </c>
    </row>
    <row r="225" spans="1:7" x14ac:dyDescent="0.25">
      <c r="A225" s="4">
        <v>67783843698</v>
      </c>
      <c r="B225" s="4">
        <v>4</v>
      </c>
      <c r="C225" s="22">
        <v>26.99</v>
      </c>
      <c r="D225" s="22">
        <v>107.96</v>
      </c>
      <c r="E225" s="4" t="s">
        <v>1856</v>
      </c>
      <c r="F225" s="4" t="s">
        <v>841</v>
      </c>
      <c r="G225" s="4" t="s">
        <v>126</v>
      </c>
    </row>
    <row r="226" spans="1:7" x14ac:dyDescent="0.25">
      <c r="A226" s="4">
        <v>88981258861</v>
      </c>
      <c r="B226" s="4">
        <v>7</v>
      </c>
      <c r="C226" s="22">
        <v>55.65</v>
      </c>
      <c r="D226" s="22">
        <v>389.55</v>
      </c>
      <c r="E226" s="4" t="s">
        <v>71</v>
      </c>
      <c r="F226" s="4" t="s">
        <v>427</v>
      </c>
      <c r="G226" s="4" t="s">
        <v>70</v>
      </c>
    </row>
    <row r="227" spans="1:7" x14ac:dyDescent="0.25">
      <c r="A227" s="4">
        <v>19237957290</v>
      </c>
      <c r="B227" s="4">
        <v>6</v>
      </c>
      <c r="C227" s="22">
        <v>10.71</v>
      </c>
      <c r="D227" s="22">
        <v>64.260000000000005</v>
      </c>
      <c r="E227" s="4" t="s">
        <v>1868</v>
      </c>
      <c r="F227" s="4" t="s">
        <v>427</v>
      </c>
      <c r="G227" s="4" t="s">
        <v>70</v>
      </c>
    </row>
    <row r="228" spans="1:7" x14ac:dyDescent="0.25">
      <c r="A228" s="4">
        <v>19457617777</v>
      </c>
      <c r="B228" s="4">
        <v>6</v>
      </c>
      <c r="C228" s="22">
        <v>10.87</v>
      </c>
      <c r="D228" s="22">
        <v>65.22</v>
      </c>
      <c r="E228" s="4" t="s">
        <v>80</v>
      </c>
      <c r="F228" s="4" t="s">
        <v>427</v>
      </c>
      <c r="G228" s="4" t="s">
        <v>70</v>
      </c>
    </row>
    <row r="229" spans="1:7" x14ac:dyDescent="0.25">
      <c r="A229" s="4">
        <v>19457614883</v>
      </c>
      <c r="B229" s="4">
        <v>12</v>
      </c>
      <c r="C229" s="22">
        <v>11.61</v>
      </c>
      <c r="D229" s="22">
        <v>139.32</v>
      </c>
      <c r="E229" s="4" t="s">
        <v>82</v>
      </c>
      <c r="F229" s="4" t="s">
        <v>427</v>
      </c>
      <c r="G229" s="4" t="s">
        <v>70</v>
      </c>
    </row>
    <row r="230" spans="1:7" x14ac:dyDescent="0.25">
      <c r="A230" s="4">
        <v>19457631015</v>
      </c>
      <c r="B230" s="4">
        <v>12</v>
      </c>
      <c r="C230" s="22">
        <v>18.07</v>
      </c>
      <c r="D230" s="22">
        <v>216.84</v>
      </c>
      <c r="E230" s="4" t="s">
        <v>1983</v>
      </c>
      <c r="F230" s="4" t="s">
        <v>427</v>
      </c>
      <c r="G230" s="4" t="s">
        <v>70</v>
      </c>
    </row>
    <row r="231" spans="1:7" x14ac:dyDescent="0.25">
      <c r="A231" s="4">
        <v>60409576516</v>
      </c>
      <c r="B231" s="4">
        <v>6</v>
      </c>
      <c r="C231" s="22">
        <v>13.44</v>
      </c>
      <c r="D231" s="22">
        <v>80.64</v>
      </c>
      <c r="E231" s="4" t="s">
        <v>1872</v>
      </c>
      <c r="F231" s="4" t="s">
        <v>427</v>
      </c>
      <c r="G231" s="4" t="s">
        <v>70</v>
      </c>
    </row>
    <row r="232" spans="1:7" x14ac:dyDescent="0.25">
      <c r="A232" s="4">
        <v>19609925226</v>
      </c>
      <c r="B232" s="4">
        <v>6</v>
      </c>
      <c r="C232" s="22">
        <v>15.1</v>
      </c>
      <c r="D232" s="22">
        <v>90.6</v>
      </c>
      <c r="E232" s="4" t="s">
        <v>1892</v>
      </c>
      <c r="F232" s="4" t="s">
        <v>427</v>
      </c>
      <c r="G232" s="4" t="s">
        <v>70</v>
      </c>
    </row>
    <row r="233" spans="1:7" x14ac:dyDescent="0.25">
      <c r="A233" s="4">
        <v>19457607408</v>
      </c>
      <c r="B233" s="4">
        <v>12</v>
      </c>
      <c r="C233" s="22">
        <v>10.07</v>
      </c>
      <c r="D233" s="22">
        <v>120.84</v>
      </c>
      <c r="E233" s="4" t="s">
        <v>2025</v>
      </c>
      <c r="F233" s="4" t="s">
        <v>427</v>
      </c>
      <c r="G233" s="4" t="s">
        <v>70</v>
      </c>
    </row>
    <row r="234" spans="1:7" x14ac:dyDescent="0.25">
      <c r="A234" s="4">
        <v>88703514862</v>
      </c>
      <c r="B234" s="4">
        <v>12</v>
      </c>
      <c r="C234" s="22">
        <v>12.42</v>
      </c>
      <c r="D234" s="22">
        <v>149.04</v>
      </c>
      <c r="E234" s="4" t="s">
        <v>1978</v>
      </c>
      <c r="F234" s="4" t="s">
        <v>427</v>
      </c>
      <c r="G234" s="4" t="s">
        <v>70</v>
      </c>
    </row>
    <row r="235" spans="1:7" x14ac:dyDescent="0.25">
      <c r="A235" s="4">
        <v>19609956646</v>
      </c>
      <c r="B235" s="4">
        <v>12</v>
      </c>
      <c r="C235" s="22">
        <v>31.88</v>
      </c>
      <c r="D235" s="22">
        <v>382.56</v>
      </c>
      <c r="E235" s="4" t="s">
        <v>1940</v>
      </c>
      <c r="F235" s="4" t="s">
        <v>898</v>
      </c>
      <c r="G235" s="4" t="s">
        <v>172</v>
      </c>
    </row>
    <row r="236" spans="1:7" x14ac:dyDescent="0.25">
      <c r="A236" s="4">
        <v>19609930425</v>
      </c>
      <c r="B236" s="4">
        <v>9</v>
      </c>
      <c r="C236" s="22">
        <v>81.96</v>
      </c>
      <c r="D236" s="22">
        <v>737.64</v>
      </c>
      <c r="E236" s="4" t="s">
        <v>1853</v>
      </c>
      <c r="F236" s="4" t="s">
        <v>898</v>
      </c>
      <c r="G236" s="4" t="s">
        <v>172</v>
      </c>
    </row>
    <row r="237" spans="1:7" x14ac:dyDescent="0.25">
      <c r="A237" s="4">
        <v>19622519218</v>
      </c>
      <c r="B237" s="4">
        <v>14</v>
      </c>
      <c r="C237" s="22">
        <v>12</v>
      </c>
      <c r="D237" s="22">
        <v>168</v>
      </c>
      <c r="E237" s="4" t="s">
        <v>1878</v>
      </c>
      <c r="F237" s="4" t="s">
        <v>627</v>
      </c>
      <c r="G237" s="4" t="s">
        <v>204</v>
      </c>
    </row>
    <row r="238" spans="1:7" x14ac:dyDescent="0.25">
      <c r="A238" s="4">
        <v>19622519231</v>
      </c>
      <c r="B238" s="4">
        <v>33</v>
      </c>
      <c r="C238" s="22">
        <v>12</v>
      </c>
      <c r="D238" s="22">
        <v>396</v>
      </c>
      <c r="E238" s="4" t="s">
        <v>1878</v>
      </c>
      <c r="F238" s="4" t="s">
        <v>627</v>
      </c>
      <c r="G238" s="4" t="s">
        <v>204</v>
      </c>
    </row>
    <row r="239" spans="1:7" x14ac:dyDescent="0.25">
      <c r="A239" s="4">
        <v>61126202012</v>
      </c>
      <c r="B239" s="4">
        <v>12</v>
      </c>
      <c r="C239" s="22">
        <v>23.99</v>
      </c>
      <c r="D239" s="22">
        <v>287.88</v>
      </c>
      <c r="E239" s="4" t="s">
        <v>2021</v>
      </c>
      <c r="F239" s="4" t="s">
        <v>1527</v>
      </c>
      <c r="G239" s="4" t="s">
        <v>995</v>
      </c>
    </row>
    <row r="240" spans="1:7" x14ac:dyDescent="0.25">
      <c r="A240" s="4">
        <v>9751254721</v>
      </c>
      <c r="B240" s="4">
        <v>1</v>
      </c>
      <c r="C240" s="22">
        <v>34.93</v>
      </c>
      <c r="D240" s="22">
        <v>34.93</v>
      </c>
      <c r="E240" s="4" t="s">
        <v>1867</v>
      </c>
      <c r="F240" s="4" t="s">
        <v>1078</v>
      </c>
      <c r="G240" s="4" t="s">
        <v>120</v>
      </c>
    </row>
    <row r="241" spans="1:7" x14ac:dyDescent="0.25">
      <c r="A241" s="4">
        <v>19556667402</v>
      </c>
      <c r="B241" s="4">
        <v>25</v>
      </c>
      <c r="C241" s="22">
        <v>17.579999999999998</v>
      </c>
      <c r="D241" s="22">
        <v>439.49999999999898</v>
      </c>
      <c r="E241" s="4" t="s">
        <v>1911</v>
      </c>
      <c r="F241" s="4" t="s">
        <v>427</v>
      </c>
      <c r="G241" s="4" t="s">
        <v>383</v>
      </c>
    </row>
    <row r="242" spans="1:7" x14ac:dyDescent="0.25">
      <c r="A242" s="4">
        <v>84031891417</v>
      </c>
      <c r="B242" s="4">
        <v>9</v>
      </c>
      <c r="C242" s="22">
        <v>13</v>
      </c>
      <c r="D242" s="22">
        <v>117</v>
      </c>
      <c r="E242" s="4" t="s">
        <v>1907</v>
      </c>
      <c r="F242" s="4" t="s">
        <v>627</v>
      </c>
      <c r="G242" s="4" t="s">
        <v>46</v>
      </c>
    </row>
    <row r="243" spans="1:7" x14ac:dyDescent="0.25">
      <c r="A243" s="4">
        <v>84031891390</v>
      </c>
      <c r="B243" s="4">
        <v>2</v>
      </c>
      <c r="C243" s="22">
        <v>18</v>
      </c>
      <c r="D243" s="22">
        <v>36</v>
      </c>
      <c r="E243" s="4" t="s">
        <v>1884</v>
      </c>
      <c r="F243" s="4" t="s">
        <v>627</v>
      </c>
      <c r="G243" s="4" t="s">
        <v>46</v>
      </c>
    </row>
    <row r="244" spans="1:7" x14ac:dyDescent="0.25">
      <c r="A244" s="4">
        <v>84031894194</v>
      </c>
      <c r="B244" s="4">
        <v>10</v>
      </c>
      <c r="C244" s="22">
        <v>9</v>
      </c>
      <c r="D244" s="22">
        <v>90</v>
      </c>
      <c r="E244" s="4" t="s">
        <v>1860</v>
      </c>
      <c r="F244" s="4" t="s">
        <v>627</v>
      </c>
      <c r="G244" s="4" t="s">
        <v>46</v>
      </c>
    </row>
    <row r="245" spans="1:7" x14ac:dyDescent="0.25">
      <c r="A245" s="4">
        <v>84031891479</v>
      </c>
      <c r="B245" s="4">
        <v>36</v>
      </c>
      <c r="C245" s="22">
        <v>15</v>
      </c>
      <c r="D245" s="22">
        <v>540</v>
      </c>
      <c r="E245" s="4" t="s">
        <v>647</v>
      </c>
      <c r="F245" s="4" t="s">
        <v>627</v>
      </c>
      <c r="G245" s="4" t="s">
        <v>46</v>
      </c>
    </row>
    <row r="246" spans="1:7" x14ac:dyDescent="0.25">
      <c r="A246" s="4">
        <v>84031891487</v>
      </c>
      <c r="B246" s="4">
        <v>12</v>
      </c>
      <c r="C246" s="22">
        <v>15</v>
      </c>
      <c r="D246" s="22">
        <v>180</v>
      </c>
      <c r="E246" s="4" t="s">
        <v>682</v>
      </c>
      <c r="F246" s="4" t="s">
        <v>627</v>
      </c>
      <c r="G246" s="4" t="s">
        <v>46</v>
      </c>
    </row>
    <row r="247" spans="1:7" x14ac:dyDescent="0.25">
      <c r="A247" s="4">
        <v>84031891483</v>
      </c>
      <c r="B247" s="4">
        <v>0</v>
      </c>
      <c r="C247" s="22">
        <v>15</v>
      </c>
      <c r="D247" s="22">
        <v>0</v>
      </c>
      <c r="E247" s="4" t="s">
        <v>682</v>
      </c>
      <c r="F247" s="4" t="s">
        <v>627</v>
      </c>
      <c r="G247" s="4" t="s">
        <v>46</v>
      </c>
    </row>
    <row r="248" spans="1:7" x14ac:dyDescent="0.25">
      <c r="A248" s="4">
        <v>84031891496</v>
      </c>
      <c r="B248" s="4">
        <v>36</v>
      </c>
      <c r="C248" s="22">
        <v>35</v>
      </c>
      <c r="D248" s="22">
        <v>1260</v>
      </c>
      <c r="E248" s="4" t="s">
        <v>47</v>
      </c>
      <c r="F248" s="4" t="s">
        <v>627</v>
      </c>
      <c r="G248" s="4" t="s">
        <v>46</v>
      </c>
    </row>
    <row r="249" spans="1:7" x14ac:dyDescent="0.25">
      <c r="A249" s="4">
        <v>19620248384</v>
      </c>
      <c r="B249" s="4">
        <v>7</v>
      </c>
      <c r="C249" s="22">
        <v>6.8</v>
      </c>
      <c r="D249" s="22">
        <v>47.6</v>
      </c>
      <c r="E249" s="4" t="s">
        <v>420</v>
      </c>
      <c r="F249" s="4" t="s">
        <v>898</v>
      </c>
      <c r="G249" s="4" t="s">
        <v>412</v>
      </c>
    </row>
    <row r="250" spans="1:7" x14ac:dyDescent="0.25">
      <c r="A250" s="4">
        <v>19620249645</v>
      </c>
      <c r="B250" s="4">
        <v>8</v>
      </c>
      <c r="C250" s="22">
        <v>6.8</v>
      </c>
      <c r="D250" s="22">
        <v>54.4</v>
      </c>
      <c r="E250" s="4" t="s">
        <v>1089</v>
      </c>
      <c r="F250" s="4" t="s">
        <v>898</v>
      </c>
      <c r="G250" s="4" t="s">
        <v>412</v>
      </c>
    </row>
    <row r="251" spans="1:7" x14ac:dyDescent="0.25">
      <c r="A251" s="4">
        <v>19620249643</v>
      </c>
      <c r="B251" s="4">
        <v>0</v>
      </c>
      <c r="C251" s="22">
        <v>6.8</v>
      </c>
      <c r="D251" s="22">
        <v>0</v>
      </c>
      <c r="E251" s="4" t="s">
        <v>1089</v>
      </c>
      <c r="F251" s="4" t="s">
        <v>898</v>
      </c>
      <c r="G251" s="4" t="s">
        <v>412</v>
      </c>
    </row>
    <row r="252" spans="1:7" x14ac:dyDescent="0.25">
      <c r="A252" s="4">
        <v>19620246693</v>
      </c>
      <c r="B252" s="4">
        <v>7</v>
      </c>
      <c r="C252" s="22">
        <v>6.8</v>
      </c>
      <c r="D252" s="22">
        <v>47.6</v>
      </c>
      <c r="E252" s="4" t="s">
        <v>1950</v>
      </c>
      <c r="F252" s="4" t="s">
        <v>898</v>
      </c>
      <c r="G252" s="4" t="s">
        <v>412</v>
      </c>
    </row>
    <row r="253" spans="1:7" x14ac:dyDescent="0.25">
      <c r="A253" s="4">
        <v>19416414296</v>
      </c>
      <c r="B253" s="4">
        <v>9</v>
      </c>
      <c r="C253" s="22">
        <v>10.7</v>
      </c>
      <c r="D253" s="22">
        <v>96.3</v>
      </c>
      <c r="E253" s="4" t="s">
        <v>836</v>
      </c>
      <c r="F253" s="4" t="s">
        <v>752</v>
      </c>
      <c r="G253" s="4" t="s">
        <v>260</v>
      </c>
    </row>
    <row r="254" spans="1:7" x14ac:dyDescent="0.25">
      <c r="A254" s="4">
        <v>19625839180</v>
      </c>
      <c r="B254" s="4">
        <v>7</v>
      </c>
      <c r="C254" s="22">
        <v>14.98</v>
      </c>
      <c r="D254" s="22">
        <v>104.86</v>
      </c>
      <c r="E254" s="4" t="s">
        <v>1851</v>
      </c>
      <c r="F254" s="4" t="s">
        <v>841</v>
      </c>
      <c r="G254" s="4" t="s">
        <v>853</v>
      </c>
    </row>
    <row r="255" spans="1:7" x14ac:dyDescent="0.25">
      <c r="A255" s="4">
        <v>19606210484</v>
      </c>
      <c r="B255" s="4">
        <v>12</v>
      </c>
      <c r="C255" s="22">
        <v>18.940000000000001</v>
      </c>
      <c r="D255" s="22">
        <v>227.28</v>
      </c>
      <c r="E255" s="4" t="s">
        <v>2006</v>
      </c>
      <c r="F255" s="4" t="s">
        <v>752</v>
      </c>
      <c r="G255" s="4" t="s">
        <v>260</v>
      </c>
    </row>
    <row r="256" spans="1:7" x14ac:dyDescent="0.25">
      <c r="A256" s="4">
        <v>19606210486</v>
      </c>
      <c r="B256" s="4">
        <v>12</v>
      </c>
      <c r="C256" s="22">
        <v>18.940000000000001</v>
      </c>
      <c r="D256" s="22">
        <v>227.28</v>
      </c>
      <c r="E256" s="4" t="s">
        <v>2006</v>
      </c>
      <c r="F256" s="4" t="s">
        <v>752</v>
      </c>
      <c r="G256" s="4" t="s">
        <v>260</v>
      </c>
    </row>
    <row r="257" spans="1:7" x14ac:dyDescent="0.25">
      <c r="A257" s="4">
        <v>19606210404</v>
      </c>
      <c r="B257" s="4">
        <v>12</v>
      </c>
      <c r="C257" s="22">
        <v>21.98</v>
      </c>
      <c r="D257" s="22">
        <v>263.76</v>
      </c>
      <c r="E257" s="4" t="s">
        <v>1974</v>
      </c>
      <c r="F257" s="4" t="s">
        <v>752</v>
      </c>
      <c r="G257" s="4" t="s">
        <v>260</v>
      </c>
    </row>
    <row r="258" spans="1:7" x14ac:dyDescent="0.25">
      <c r="A258" s="4">
        <v>19606211221</v>
      </c>
      <c r="B258" s="4">
        <v>11</v>
      </c>
      <c r="C258" s="22">
        <v>18.98</v>
      </c>
      <c r="D258" s="22">
        <v>208.78</v>
      </c>
      <c r="E258" s="4" t="s">
        <v>2017</v>
      </c>
      <c r="F258" s="4" t="s">
        <v>752</v>
      </c>
      <c r="G258" s="4" t="s">
        <v>260</v>
      </c>
    </row>
    <row r="259" spans="1:7" x14ac:dyDescent="0.25">
      <c r="A259" s="4">
        <v>19606211216</v>
      </c>
      <c r="B259" s="4">
        <v>7</v>
      </c>
      <c r="C259" s="22">
        <v>18.98</v>
      </c>
      <c r="D259" s="22">
        <v>132.86000000000001</v>
      </c>
      <c r="E259" s="4" t="s">
        <v>2017</v>
      </c>
      <c r="F259" s="4" t="s">
        <v>752</v>
      </c>
      <c r="G259" s="4" t="s">
        <v>260</v>
      </c>
    </row>
    <row r="260" spans="1:7" x14ac:dyDescent="0.25">
      <c r="A260" s="4">
        <v>19606241256</v>
      </c>
      <c r="B260" s="4">
        <v>0</v>
      </c>
      <c r="C260" s="22">
        <v>20.65</v>
      </c>
      <c r="D260" s="22">
        <v>0</v>
      </c>
      <c r="E260" s="4" t="s">
        <v>1984</v>
      </c>
      <c r="F260" s="4" t="s">
        <v>752</v>
      </c>
      <c r="G260" s="4" t="s">
        <v>260</v>
      </c>
    </row>
    <row r="261" spans="1:7" x14ac:dyDescent="0.25">
      <c r="A261" s="4">
        <v>19606241660</v>
      </c>
      <c r="B261" s="4">
        <v>12</v>
      </c>
      <c r="C261" s="22">
        <v>17.18</v>
      </c>
      <c r="D261" s="22">
        <v>206.16</v>
      </c>
      <c r="E261" s="4" t="s">
        <v>1982</v>
      </c>
      <c r="F261" s="4" t="s">
        <v>752</v>
      </c>
      <c r="G261" s="4" t="s">
        <v>260</v>
      </c>
    </row>
    <row r="262" spans="1:7" x14ac:dyDescent="0.25">
      <c r="A262" s="4">
        <v>19606281905</v>
      </c>
      <c r="B262" s="4">
        <v>36</v>
      </c>
      <c r="C262" s="22">
        <v>22.03</v>
      </c>
      <c r="D262" s="22">
        <v>793.08</v>
      </c>
      <c r="E262" s="4" t="s">
        <v>771</v>
      </c>
      <c r="F262" s="4" t="s">
        <v>752</v>
      </c>
      <c r="G262" s="4" t="s">
        <v>260</v>
      </c>
    </row>
    <row r="263" spans="1:7" x14ac:dyDescent="0.25">
      <c r="A263" s="4">
        <v>78536460019</v>
      </c>
      <c r="B263" s="4">
        <v>36</v>
      </c>
      <c r="C263" s="22">
        <v>30</v>
      </c>
      <c r="D263" s="22">
        <v>1080</v>
      </c>
      <c r="E263" s="4" t="s">
        <v>1963</v>
      </c>
      <c r="F263" s="4" t="s">
        <v>1881</v>
      </c>
      <c r="G263" s="4" t="s">
        <v>178</v>
      </c>
    </row>
    <row r="264" spans="1:7" x14ac:dyDescent="0.25">
      <c r="A264" s="4">
        <v>66037529813</v>
      </c>
      <c r="B264" s="4">
        <v>10</v>
      </c>
      <c r="C264" s="22">
        <v>13.99</v>
      </c>
      <c r="D264" s="22">
        <v>139.9</v>
      </c>
      <c r="E264" s="4" t="s">
        <v>800</v>
      </c>
      <c r="F264" s="4" t="s">
        <v>752</v>
      </c>
      <c r="G264" s="4" t="s">
        <v>146</v>
      </c>
    </row>
    <row r="265" spans="1:7" x14ac:dyDescent="0.25">
      <c r="A265" s="4">
        <v>84014296088</v>
      </c>
      <c r="B265" s="4">
        <v>9</v>
      </c>
      <c r="C265" s="22">
        <v>10.08</v>
      </c>
      <c r="D265" s="22">
        <v>90.72</v>
      </c>
      <c r="E265" s="4" t="s">
        <v>1916</v>
      </c>
      <c r="F265" s="4" t="s">
        <v>427</v>
      </c>
      <c r="G265" s="4" t="s">
        <v>242</v>
      </c>
    </row>
    <row r="266" spans="1:7" x14ac:dyDescent="0.25">
      <c r="A266" s="4">
        <v>19490093253</v>
      </c>
      <c r="B266" s="4">
        <v>5</v>
      </c>
      <c r="C266" s="22">
        <v>167.65</v>
      </c>
      <c r="D266" s="22">
        <v>838.25</v>
      </c>
      <c r="E266" s="4" t="s">
        <v>2016</v>
      </c>
      <c r="F266" s="4" t="s">
        <v>838</v>
      </c>
      <c r="G266" s="4" t="s">
        <v>54</v>
      </c>
    </row>
    <row r="267" spans="1:7" x14ac:dyDescent="0.25">
      <c r="A267" s="4">
        <v>19490057099</v>
      </c>
      <c r="B267" s="4">
        <v>10</v>
      </c>
      <c r="C267" s="22">
        <v>118.59</v>
      </c>
      <c r="D267" s="22">
        <v>1185.9000000000001</v>
      </c>
      <c r="E267" s="4" t="s">
        <v>1870</v>
      </c>
      <c r="F267" s="4" t="s">
        <v>838</v>
      </c>
      <c r="G267" s="4" t="s">
        <v>54</v>
      </c>
    </row>
    <row r="268" spans="1:7" x14ac:dyDescent="0.25">
      <c r="A268" s="4">
        <v>19490034774</v>
      </c>
      <c r="B268" s="4">
        <v>10</v>
      </c>
      <c r="C268" s="22">
        <v>122.46</v>
      </c>
      <c r="D268" s="22">
        <v>1224.5999999999999</v>
      </c>
      <c r="E268" s="4" t="s">
        <v>1926</v>
      </c>
      <c r="F268" s="4" t="s">
        <v>838</v>
      </c>
      <c r="G268" s="4" t="s">
        <v>54</v>
      </c>
    </row>
    <row r="269" spans="1:7" x14ac:dyDescent="0.25">
      <c r="A269" s="4">
        <v>19627208367</v>
      </c>
      <c r="B269" s="4">
        <v>24</v>
      </c>
      <c r="C269" s="22">
        <v>20</v>
      </c>
      <c r="D269" s="22">
        <v>480</v>
      </c>
      <c r="E269" s="4" t="s">
        <v>640</v>
      </c>
      <c r="F269" s="4" t="s">
        <v>627</v>
      </c>
      <c r="G269" s="4" t="s">
        <v>324</v>
      </c>
    </row>
    <row r="270" spans="1:7" x14ac:dyDescent="0.25">
      <c r="A270" s="4">
        <v>19627208338</v>
      </c>
      <c r="B270" s="4">
        <v>12</v>
      </c>
      <c r="C270" s="22">
        <v>20</v>
      </c>
      <c r="D270" s="22">
        <v>240</v>
      </c>
      <c r="E270" s="4" t="s">
        <v>640</v>
      </c>
      <c r="F270" s="4" t="s">
        <v>627</v>
      </c>
      <c r="G270" s="4" t="s">
        <v>324</v>
      </c>
    </row>
    <row r="271" spans="1:7" x14ac:dyDescent="0.25">
      <c r="A271" s="4">
        <v>88785406523</v>
      </c>
      <c r="B271" s="4">
        <v>12</v>
      </c>
      <c r="C271" s="22">
        <v>12.98</v>
      </c>
      <c r="D271" s="22">
        <v>155.76</v>
      </c>
      <c r="E271" s="4" t="s">
        <v>1901</v>
      </c>
      <c r="F271" s="4" t="s">
        <v>841</v>
      </c>
      <c r="G271" s="4" t="s">
        <v>126</v>
      </c>
    </row>
    <row r="272" spans="1:7" x14ac:dyDescent="0.25">
      <c r="A272" s="4">
        <v>1361836873</v>
      </c>
      <c r="B272" s="4">
        <v>0</v>
      </c>
      <c r="C272" s="22">
        <v>9.18</v>
      </c>
      <c r="D272" s="22">
        <v>0</v>
      </c>
      <c r="E272" s="4" t="s">
        <v>1985</v>
      </c>
      <c r="F272" s="4" t="s">
        <v>627</v>
      </c>
      <c r="G272" s="4" t="s">
        <v>41</v>
      </c>
    </row>
    <row r="273" spans="1:7" x14ac:dyDescent="0.25">
      <c r="A273" s="4">
        <v>7690360011</v>
      </c>
      <c r="B273" s="4">
        <v>6</v>
      </c>
      <c r="C273" s="22">
        <v>13.78</v>
      </c>
      <c r="D273" s="22">
        <v>82.679999999999893</v>
      </c>
      <c r="E273" s="4" t="s">
        <v>1965</v>
      </c>
      <c r="F273" s="4" t="s">
        <v>1966</v>
      </c>
      <c r="G273" s="4" t="s">
        <v>138</v>
      </c>
    </row>
    <row r="274" spans="1:7" x14ac:dyDescent="0.25">
      <c r="A274" s="4">
        <v>19165141714</v>
      </c>
      <c r="B274" s="4">
        <v>1</v>
      </c>
      <c r="C274" s="22">
        <v>18.98</v>
      </c>
      <c r="D274" s="22">
        <v>18.98</v>
      </c>
      <c r="E274" s="4" t="s">
        <v>1879</v>
      </c>
      <c r="F274" s="4" t="s">
        <v>898</v>
      </c>
      <c r="G274" s="4" t="s">
        <v>412</v>
      </c>
    </row>
    <row r="275" spans="1:7" x14ac:dyDescent="0.25">
      <c r="A275" s="4">
        <v>19617968340</v>
      </c>
      <c r="B275" s="4">
        <v>36</v>
      </c>
      <c r="C275" s="22">
        <v>17.5</v>
      </c>
      <c r="D275" s="22">
        <v>630</v>
      </c>
      <c r="E275" s="4" t="s">
        <v>447</v>
      </c>
      <c r="F275" s="4" t="s">
        <v>427</v>
      </c>
      <c r="G275" s="4" t="s">
        <v>383</v>
      </c>
    </row>
    <row r="276" spans="1:7" x14ac:dyDescent="0.25">
      <c r="A276" s="4">
        <v>19606420383</v>
      </c>
      <c r="B276" s="4">
        <v>21</v>
      </c>
      <c r="C276" s="22">
        <v>44.99</v>
      </c>
      <c r="D276" s="22">
        <v>944.79</v>
      </c>
      <c r="E276" s="4" t="s">
        <v>1897</v>
      </c>
      <c r="F276" s="4" t="s">
        <v>554</v>
      </c>
      <c r="G276" s="4" t="s">
        <v>374</v>
      </c>
    </row>
    <row r="277" spans="1:7" x14ac:dyDescent="0.25">
      <c r="A277" s="4">
        <v>7001800764</v>
      </c>
      <c r="B277" s="4">
        <v>12</v>
      </c>
      <c r="C277" s="22">
        <v>14.31</v>
      </c>
      <c r="D277" s="22">
        <v>171.72</v>
      </c>
      <c r="E277" s="4" t="s">
        <v>1971</v>
      </c>
      <c r="F277" s="4" t="s">
        <v>1881</v>
      </c>
      <c r="G277" s="4" t="s">
        <v>1001</v>
      </c>
    </row>
    <row r="278" spans="1:7" x14ac:dyDescent="0.25">
      <c r="A278" s="4">
        <v>67975939433</v>
      </c>
      <c r="B278" s="4">
        <v>14</v>
      </c>
      <c r="C278" s="22">
        <v>14.97</v>
      </c>
      <c r="D278" s="22">
        <v>209.58</v>
      </c>
      <c r="E278" s="4" t="s">
        <v>66</v>
      </c>
      <c r="F278" s="4" t="s">
        <v>554</v>
      </c>
      <c r="G278" s="4" t="s">
        <v>67</v>
      </c>
    </row>
    <row r="279" spans="1:7" x14ac:dyDescent="0.25">
      <c r="A279" s="4">
        <v>67975939437</v>
      </c>
      <c r="B279" s="4">
        <v>34</v>
      </c>
      <c r="C279" s="22">
        <v>14.97</v>
      </c>
      <c r="D279" s="22">
        <v>508.98</v>
      </c>
      <c r="E279" s="4" t="s">
        <v>66</v>
      </c>
      <c r="F279" s="4" t="s">
        <v>554</v>
      </c>
      <c r="G279" s="4" t="s">
        <v>67</v>
      </c>
    </row>
    <row r="280" spans="1:7" x14ac:dyDescent="0.25">
      <c r="A280" s="4">
        <v>506076035272</v>
      </c>
      <c r="B280" s="4">
        <v>12</v>
      </c>
      <c r="C280" s="22">
        <v>36</v>
      </c>
      <c r="D280" s="22">
        <v>432</v>
      </c>
      <c r="E280" s="4" t="s">
        <v>1962</v>
      </c>
      <c r="F280" s="4" t="s">
        <v>1881</v>
      </c>
      <c r="G280" s="4" t="s">
        <v>178</v>
      </c>
    </row>
    <row r="281" spans="1:7" x14ac:dyDescent="0.25">
      <c r="A281" s="4">
        <v>66037591226</v>
      </c>
      <c r="B281" s="4">
        <v>28</v>
      </c>
      <c r="C281" s="22">
        <v>13.6</v>
      </c>
      <c r="D281" s="22">
        <v>380.8</v>
      </c>
      <c r="E281" s="4" t="s">
        <v>152</v>
      </c>
      <c r="F281" s="4" t="s">
        <v>752</v>
      </c>
      <c r="G281" s="4" t="s">
        <v>146</v>
      </c>
    </row>
    <row r="282" spans="1:7" x14ac:dyDescent="0.25">
      <c r="A282" s="4">
        <v>66037591239</v>
      </c>
      <c r="B282" s="4">
        <v>9</v>
      </c>
      <c r="C282" s="22">
        <v>17.14</v>
      </c>
      <c r="D282" s="22">
        <v>154.26</v>
      </c>
      <c r="E282" s="4" t="s">
        <v>152</v>
      </c>
      <c r="F282" s="4" t="s">
        <v>752</v>
      </c>
      <c r="G282" s="4" t="s">
        <v>146</v>
      </c>
    </row>
    <row r="283" spans="1:7" x14ac:dyDescent="0.25">
      <c r="A283" s="4">
        <v>66037591243</v>
      </c>
      <c r="B283" s="4">
        <v>18</v>
      </c>
      <c r="C283" s="22">
        <v>15.95</v>
      </c>
      <c r="D283" s="22">
        <v>287.099999999999</v>
      </c>
      <c r="E283" s="4" t="s">
        <v>152</v>
      </c>
      <c r="F283" s="4" t="s">
        <v>752</v>
      </c>
      <c r="G283" s="4" t="s">
        <v>146</v>
      </c>
    </row>
    <row r="284" spans="1:7" x14ac:dyDescent="0.25">
      <c r="A284" s="4">
        <v>66037592138</v>
      </c>
      <c r="B284" s="4">
        <v>12</v>
      </c>
      <c r="C284" s="22">
        <v>15.98</v>
      </c>
      <c r="D284" s="22">
        <v>191.76</v>
      </c>
      <c r="E284" s="4" t="s">
        <v>153</v>
      </c>
      <c r="F284" s="4" t="s">
        <v>752</v>
      </c>
      <c r="G284" s="4" t="s">
        <v>146</v>
      </c>
    </row>
    <row r="285" spans="1:7" x14ac:dyDescent="0.25">
      <c r="A285" s="4">
        <v>66037592132</v>
      </c>
      <c r="B285" s="4">
        <v>11</v>
      </c>
      <c r="C285" s="22">
        <v>15.98</v>
      </c>
      <c r="D285" s="22">
        <v>175.78</v>
      </c>
      <c r="E285" s="4" t="s">
        <v>153</v>
      </c>
      <c r="F285" s="4" t="s">
        <v>752</v>
      </c>
      <c r="G285" s="4" t="s">
        <v>146</v>
      </c>
    </row>
    <row r="286" spans="1:7" x14ac:dyDescent="0.25">
      <c r="A286" s="4">
        <v>66037592036</v>
      </c>
      <c r="B286" s="4">
        <v>11</v>
      </c>
      <c r="C286" s="22">
        <v>15.98</v>
      </c>
      <c r="D286" s="22">
        <v>175.78</v>
      </c>
      <c r="E286" s="4" t="s">
        <v>1690</v>
      </c>
      <c r="F286" s="4" t="s">
        <v>752</v>
      </c>
      <c r="G286" s="4" t="s">
        <v>146</v>
      </c>
    </row>
    <row r="287" spans="1:7" x14ac:dyDescent="0.25">
      <c r="A287" s="4">
        <v>66037592246</v>
      </c>
      <c r="B287" s="4">
        <v>17</v>
      </c>
      <c r="C287" s="22">
        <v>15.98</v>
      </c>
      <c r="D287" s="22">
        <v>271.66000000000003</v>
      </c>
      <c r="E287" s="4" t="s">
        <v>160</v>
      </c>
      <c r="F287" s="4" t="s">
        <v>752</v>
      </c>
      <c r="G287" s="4" t="s">
        <v>146</v>
      </c>
    </row>
    <row r="288" spans="1:7" x14ac:dyDescent="0.25">
      <c r="A288" s="4">
        <v>66037592020</v>
      </c>
      <c r="B288" s="4">
        <v>7</v>
      </c>
      <c r="C288" s="22">
        <v>15.98</v>
      </c>
      <c r="D288" s="22">
        <v>111.86</v>
      </c>
      <c r="E288" s="4" t="s">
        <v>157</v>
      </c>
      <c r="F288" s="4" t="s">
        <v>752</v>
      </c>
      <c r="G288" s="4" t="s">
        <v>146</v>
      </c>
    </row>
    <row r="289" spans="1:7" x14ac:dyDescent="0.25">
      <c r="A289" s="4">
        <v>66037592027</v>
      </c>
      <c r="B289" s="4">
        <v>7</v>
      </c>
      <c r="C289" s="22">
        <v>15.98</v>
      </c>
      <c r="D289" s="22">
        <v>111.86</v>
      </c>
      <c r="E289" s="4" t="s">
        <v>1976</v>
      </c>
      <c r="F289" s="4" t="s">
        <v>752</v>
      </c>
      <c r="G289" s="4" t="s">
        <v>146</v>
      </c>
    </row>
    <row r="290" spans="1:7" x14ac:dyDescent="0.25">
      <c r="A290" s="4">
        <v>66037591267</v>
      </c>
      <c r="B290" s="4">
        <v>11</v>
      </c>
      <c r="C290" s="22">
        <v>14.4</v>
      </c>
      <c r="D290" s="22">
        <v>158.4</v>
      </c>
      <c r="E290" s="4" t="s">
        <v>145</v>
      </c>
      <c r="F290" s="4" t="s">
        <v>752</v>
      </c>
      <c r="G290" s="4" t="s">
        <v>146</v>
      </c>
    </row>
    <row r="291" spans="1:7" x14ac:dyDescent="0.25">
      <c r="A291" s="4">
        <v>66037591268</v>
      </c>
      <c r="B291" s="4">
        <v>15</v>
      </c>
      <c r="C291" s="22">
        <v>16.3</v>
      </c>
      <c r="D291" s="22">
        <v>244.5</v>
      </c>
      <c r="E291" s="4" t="s">
        <v>145</v>
      </c>
      <c r="F291" s="4" t="s">
        <v>752</v>
      </c>
      <c r="G291" s="4" t="s">
        <v>146</v>
      </c>
    </row>
    <row r="292" spans="1:7" x14ac:dyDescent="0.25">
      <c r="A292" s="4">
        <v>66037538436</v>
      </c>
      <c r="B292" s="4">
        <v>0</v>
      </c>
      <c r="C292" s="22">
        <v>7</v>
      </c>
      <c r="D292" s="22">
        <v>0</v>
      </c>
      <c r="E292" s="4" t="s">
        <v>820</v>
      </c>
      <c r="F292" s="4" t="s">
        <v>752</v>
      </c>
      <c r="G292" s="4" t="s">
        <v>146</v>
      </c>
    </row>
    <row r="293" spans="1:7" x14ac:dyDescent="0.25">
      <c r="A293" s="4">
        <v>66037592195</v>
      </c>
      <c r="B293" s="4">
        <v>7</v>
      </c>
      <c r="C293" s="22">
        <v>16.57</v>
      </c>
      <c r="D293" s="22">
        <v>115.99</v>
      </c>
      <c r="E293" s="4" t="s">
        <v>154</v>
      </c>
      <c r="F293" s="4" t="s">
        <v>752</v>
      </c>
      <c r="G293" s="4" t="s">
        <v>146</v>
      </c>
    </row>
    <row r="294" spans="1:7" x14ac:dyDescent="0.25">
      <c r="A294" s="4">
        <v>66037592107</v>
      </c>
      <c r="B294" s="4">
        <v>7</v>
      </c>
      <c r="C294" s="22">
        <v>9</v>
      </c>
      <c r="D294" s="22">
        <v>63</v>
      </c>
      <c r="E294" s="4" t="s">
        <v>158</v>
      </c>
      <c r="F294" s="4" t="s">
        <v>752</v>
      </c>
      <c r="G294" s="4" t="s">
        <v>146</v>
      </c>
    </row>
    <row r="295" spans="1:7" x14ac:dyDescent="0.25">
      <c r="A295" s="4">
        <v>66037592218</v>
      </c>
      <c r="B295" s="4">
        <v>29</v>
      </c>
      <c r="C295" s="22">
        <v>15.98</v>
      </c>
      <c r="D295" s="22">
        <v>463.42</v>
      </c>
      <c r="E295" s="4" t="s">
        <v>1686</v>
      </c>
      <c r="F295" s="4" t="s">
        <v>752</v>
      </c>
      <c r="G295" s="4" t="s">
        <v>146</v>
      </c>
    </row>
    <row r="296" spans="1:7" x14ac:dyDescent="0.25">
      <c r="A296" s="4">
        <v>66037592309</v>
      </c>
      <c r="B296" s="4">
        <v>10</v>
      </c>
      <c r="C296" s="22">
        <v>19.22</v>
      </c>
      <c r="D296" s="22">
        <v>192.2</v>
      </c>
      <c r="E296" s="4" t="s">
        <v>1657</v>
      </c>
      <c r="F296" s="4" t="s">
        <v>752</v>
      </c>
      <c r="G296" s="4" t="s">
        <v>146</v>
      </c>
    </row>
    <row r="297" spans="1:7" x14ac:dyDescent="0.25">
      <c r="A297" s="4">
        <v>66037592316</v>
      </c>
      <c r="B297" s="4">
        <v>12</v>
      </c>
      <c r="C297" s="22">
        <v>23.22</v>
      </c>
      <c r="D297" s="22">
        <v>278.64</v>
      </c>
      <c r="E297" s="4" t="s">
        <v>1657</v>
      </c>
      <c r="F297" s="4" t="s">
        <v>752</v>
      </c>
      <c r="G297" s="4" t="s">
        <v>146</v>
      </c>
    </row>
    <row r="298" spans="1:7" x14ac:dyDescent="0.25">
      <c r="A298" s="4">
        <v>66037592517</v>
      </c>
      <c r="B298" s="4">
        <v>10</v>
      </c>
      <c r="C298" s="22">
        <v>14</v>
      </c>
      <c r="D298" s="22">
        <v>140</v>
      </c>
      <c r="E298" s="4" t="s">
        <v>1918</v>
      </c>
      <c r="F298" s="4" t="s">
        <v>752</v>
      </c>
      <c r="G298" s="4" t="s">
        <v>146</v>
      </c>
    </row>
    <row r="299" spans="1:7" x14ac:dyDescent="0.25">
      <c r="A299" s="4">
        <v>66037592548</v>
      </c>
      <c r="B299" s="4">
        <v>0</v>
      </c>
      <c r="C299" s="22">
        <v>14</v>
      </c>
      <c r="D299" s="22">
        <v>0</v>
      </c>
      <c r="E299" s="4" t="s">
        <v>2013</v>
      </c>
      <c r="F299" s="4" t="s">
        <v>752</v>
      </c>
      <c r="G299" s="4" t="s">
        <v>146</v>
      </c>
    </row>
    <row r="300" spans="1:7" x14ac:dyDescent="0.25">
      <c r="A300" s="4">
        <v>19165141896</v>
      </c>
      <c r="B300" s="4">
        <v>3</v>
      </c>
      <c r="C300" s="22">
        <v>18.98</v>
      </c>
      <c r="D300" s="22">
        <v>56.94</v>
      </c>
      <c r="E300" s="4" t="s">
        <v>1941</v>
      </c>
      <c r="F300" s="4" t="s">
        <v>898</v>
      </c>
      <c r="G300" s="4" t="s">
        <v>412</v>
      </c>
    </row>
    <row r="301" spans="1:7" x14ac:dyDescent="0.25">
      <c r="A301" s="4">
        <v>82254011264</v>
      </c>
      <c r="B301" s="4">
        <v>7</v>
      </c>
      <c r="C301" s="22">
        <v>17</v>
      </c>
      <c r="D301" s="22">
        <v>119</v>
      </c>
      <c r="E301" s="4" t="s">
        <v>1689</v>
      </c>
      <c r="F301" s="4" t="s">
        <v>627</v>
      </c>
      <c r="G301" s="4" t="s">
        <v>36</v>
      </c>
    </row>
    <row r="302" spans="1:7" x14ac:dyDescent="0.25">
      <c r="A302" s="4">
        <v>82254011035</v>
      </c>
      <c r="B302" s="4">
        <v>8</v>
      </c>
      <c r="C302" s="22">
        <v>17</v>
      </c>
      <c r="D302" s="22">
        <v>136</v>
      </c>
      <c r="E302" s="4" t="s">
        <v>1688</v>
      </c>
      <c r="F302" s="4" t="s">
        <v>627</v>
      </c>
      <c r="G302" s="4" t="s">
        <v>41</v>
      </c>
    </row>
    <row r="303" spans="1:7" x14ac:dyDescent="0.25">
      <c r="A303" s="4">
        <v>82254011041</v>
      </c>
      <c r="B303" s="4">
        <v>17</v>
      </c>
      <c r="C303" s="22">
        <v>17</v>
      </c>
      <c r="D303" s="22">
        <v>289</v>
      </c>
      <c r="E303" s="4" t="s">
        <v>1688</v>
      </c>
      <c r="F303" s="4" t="s">
        <v>627</v>
      </c>
      <c r="G303" s="4" t="s">
        <v>41</v>
      </c>
    </row>
    <row r="304" spans="1:7" x14ac:dyDescent="0.25">
      <c r="A304" s="4">
        <v>82254011217</v>
      </c>
      <c r="B304" s="4">
        <v>17</v>
      </c>
      <c r="C304" s="22">
        <v>18</v>
      </c>
      <c r="D304" s="22">
        <v>306</v>
      </c>
      <c r="E304" s="4" t="s">
        <v>1948</v>
      </c>
      <c r="F304" s="4" t="s">
        <v>627</v>
      </c>
      <c r="G304" s="4" t="s">
        <v>41</v>
      </c>
    </row>
    <row r="305" spans="1:7" x14ac:dyDescent="0.25">
      <c r="A305" s="4">
        <v>82254018568</v>
      </c>
      <c r="B305" s="4">
        <v>10</v>
      </c>
      <c r="C305" s="22">
        <v>23.33</v>
      </c>
      <c r="D305" s="22">
        <v>233.29999999999899</v>
      </c>
      <c r="E305" s="4" t="s">
        <v>43</v>
      </c>
      <c r="F305" s="4" t="s">
        <v>627</v>
      </c>
      <c r="G305" s="4" t="s">
        <v>41</v>
      </c>
    </row>
    <row r="306" spans="1:7" x14ac:dyDescent="0.25">
      <c r="A306" s="4">
        <v>89323900019</v>
      </c>
      <c r="B306" s="4">
        <v>36</v>
      </c>
      <c r="C306" s="22">
        <v>18</v>
      </c>
      <c r="D306" s="22">
        <v>648</v>
      </c>
      <c r="E306" s="4" t="s">
        <v>1967</v>
      </c>
      <c r="F306" s="4" t="s">
        <v>1881</v>
      </c>
      <c r="G306" s="4" t="s">
        <v>178</v>
      </c>
    </row>
    <row r="307" spans="1:7" x14ac:dyDescent="0.25">
      <c r="A307" s="4">
        <v>89323900072</v>
      </c>
      <c r="B307" s="4">
        <v>12</v>
      </c>
      <c r="C307" s="22">
        <v>60</v>
      </c>
      <c r="D307" s="22">
        <v>720</v>
      </c>
      <c r="E307" s="4" t="s">
        <v>2007</v>
      </c>
      <c r="F307" s="4" t="s">
        <v>1881</v>
      </c>
      <c r="G307" s="4" t="s">
        <v>178</v>
      </c>
    </row>
    <row r="308" spans="1:7" x14ac:dyDescent="0.25">
      <c r="A308" s="4">
        <v>89323900005</v>
      </c>
      <c r="B308" s="4">
        <v>36</v>
      </c>
      <c r="C308" s="22">
        <v>15</v>
      </c>
      <c r="D308" s="22">
        <v>540</v>
      </c>
      <c r="E308" s="4" t="s">
        <v>1937</v>
      </c>
      <c r="F308" s="4" t="s">
        <v>1881</v>
      </c>
      <c r="G308" s="4" t="s">
        <v>178</v>
      </c>
    </row>
    <row r="309" spans="1:7" x14ac:dyDescent="0.25">
      <c r="A309" s="4">
        <v>85899100491</v>
      </c>
      <c r="B309" s="4">
        <v>36</v>
      </c>
      <c r="C309" s="22">
        <v>16</v>
      </c>
      <c r="D309" s="22">
        <v>576</v>
      </c>
      <c r="E309" s="4" t="s">
        <v>1975</v>
      </c>
      <c r="F309" s="4" t="s">
        <v>1881</v>
      </c>
      <c r="G309" s="4" t="s">
        <v>178</v>
      </c>
    </row>
    <row r="310" spans="1:7" x14ac:dyDescent="0.25">
      <c r="A310" s="4">
        <v>4667757460</v>
      </c>
      <c r="B310" s="4">
        <v>2</v>
      </c>
      <c r="C310" s="22">
        <v>39.979999999999997</v>
      </c>
      <c r="D310" s="22">
        <v>79.959999999999994</v>
      </c>
      <c r="E310" s="4" t="s">
        <v>1891</v>
      </c>
      <c r="F310" s="4" t="s">
        <v>1866</v>
      </c>
      <c r="G310" s="4" t="s">
        <v>142</v>
      </c>
    </row>
    <row r="311" spans="1:7" x14ac:dyDescent="0.25">
      <c r="A311" s="4">
        <v>4667757450</v>
      </c>
      <c r="B311" s="4">
        <v>13</v>
      </c>
      <c r="C311" s="22">
        <v>34.979999999999997</v>
      </c>
      <c r="D311" s="22">
        <v>454.73999999999899</v>
      </c>
      <c r="E311" s="4" t="s">
        <v>1865</v>
      </c>
      <c r="F311" s="4" t="s">
        <v>1866</v>
      </c>
      <c r="G311" s="4" t="s">
        <v>142</v>
      </c>
    </row>
    <row r="312" spans="1:7" x14ac:dyDescent="0.25">
      <c r="A312" s="4">
        <v>4892920213</v>
      </c>
      <c r="B312" s="4">
        <v>4</v>
      </c>
      <c r="C312" s="22">
        <v>13.99</v>
      </c>
      <c r="D312" s="22">
        <v>55.96</v>
      </c>
      <c r="E312" s="4" t="s">
        <v>1859</v>
      </c>
      <c r="F312" s="4" t="s">
        <v>1078</v>
      </c>
      <c r="G312" s="4" t="s">
        <v>310</v>
      </c>
    </row>
    <row r="313" spans="1:7" x14ac:dyDescent="0.25">
      <c r="A313" s="4">
        <v>406369729323</v>
      </c>
      <c r="B313" s="4">
        <v>15</v>
      </c>
      <c r="C313" s="22">
        <v>20</v>
      </c>
      <c r="D313" s="22">
        <v>300</v>
      </c>
      <c r="E313" s="4" t="s">
        <v>1297</v>
      </c>
      <c r="F313" s="4" t="s">
        <v>427</v>
      </c>
      <c r="G313" s="4" t="s">
        <v>16</v>
      </c>
    </row>
    <row r="314" spans="1:7" x14ac:dyDescent="0.25">
      <c r="A314" s="4">
        <v>84021866083</v>
      </c>
      <c r="B314" s="4">
        <v>7</v>
      </c>
      <c r="C314" s="22">
        <v>49.99</v>
      </c>
      <c r="D314" s="22">
        <v>349.93</v>
      </c>
      <c r="E314" s="4" t="s">
        <v>2005</v>
      </c>
      <c r="F314" s="4" t="s">
        <v>427</v>
      </c>
      <c r="G314" s="4" t="s">
        <v>271</v>
      </c>
    </row>
    <row r="315" spans="1:7" x14ac:dyDescent="0.25">
      <c r="A315" s="4">
        <v>19344177551</v>
      </c>
      <c r="B315" s="4">
        <v>0</v>
      </c>
      <c r="C315" s="22">
        <v>16.149999999999999</v>
      </c>
      <c r="D315" s="22">
        <v>0</v>
      </c>
      <c r="E315" s="4" t="s">
        <v>1987</v>
      </c>
      <c r="F315" s="4" t="s">
        <v>898</v>
      </c>
      <c r="G315" s="4" t="s">
        <v>364</v>
      </c>
    </row>
    <row r="316" spans="1:7" x14ac:dyDescent="0.25">
      <c r="A316" s="4">
        <v>19344184858</v>
      </c>
      <c r="B316" s="4">
        <v>9</v>
      </c>
      <c r="C316" s="22">
        <v>17.940000000000001</v>
      </c>
      <c r="D316" s="22">
        <v>161.46</v>
      </c>
      <c r="E316" s="4" t="s">
        <v>1922</v>
      </c>
      <c r="F316" s="4" t="s">
        <v>898</v>
      </c>
      <c r="G316" s="4" t="s">
        <v>364</v>
      </c>
    </row>
    <row r="317" spans="1:7" x14ac:dyDescent="0.25">
      <c r="A317" s="4">
        <v>19606735382</v>
      </c>
      <c r="B317" s="4">
        <v>12</v>
      </c>
      <c r="C317" s="22">
        <v>23</v>
      </c>
      <c r="D317" s="22">
        <v>276</v>
      </c>
      <c r="E317" s="4" t="s">
        <v>1968</v>
      </c>
      <c r="F317" s="4" t="s">
        <v>427</v>
      </c>
      <c r="G317" s="4" t="s">
        <v>16</v>
      </c>
    </row>
    <row r="318" spans="1:7" x14ac:dyDescent="0.25">
      <c r="A318" s="4">
        <v>19606730830</v>
      </c>
      <c r="B318" s="4">
        <v>10</v>
      </c>
      <c r="C318" s="22">
        <v>30</v>
      </c>
      <c r="D318" s="22">
        <v>300</v>
      </c>
      <c r="E318" s="4" t="s">
        <v>910</v>
      </c>
      <c r="F318" s="4" t="s">
        <v>898</v>
      </c>
      <c r="G318" s="4" t="s">
        <v>29</v>
      </c>
    </row>
    <row r="319" spans="1:7" x14ac:dyDescent="0.25">
      <c r="A319" s="4">
        <v>19606730832</v>
      </c>
      <c r="B319" s="4">
        <v>8</v>
      </c>
      <c r="C319" s="22">
        <v>30</v>
      </c>
      <c r="D319" s="22">
        <v>240</v>
      </c>
      <c r="E319" s="4" t="s">
        <v>910</v>
      </c>
      <c r="F319" s="4" t="s">
        <v>898</v>
      </c>
      <c r="G319" s="4" t="s">
        <v>29</v>
      </c>
    </row>
    <row r="320" spans="1:7" x14ac:dyDescent="0.25">
      <c r="A320" s="4">
        <v>19606730824</v>
      </c>
      <c r="B320" s="4">
        <v>12</v>
      </c>
      <c r="C320" s="22">
        <v>30</v>
      </c>
      <c r="D320" s="22">
        <v>360</v>
      </c>
      <c r="E320" s="4" t="s">
        <v>910</v>
      </c>
      <c r="F320" s="4" t="s">
        <v>898</v>
      </c>
      <c r="G320" s="4" t="s">
        <v>29</v>
      </c>
    </row>
    <row r="321" spans="1:7" x14ac:dyDescent="0.25">
      <c r="A321" s="4">
        <v>19606730845</v>
      </c>
      <c r="B321" s="4">
        <v>17</v>
      </c>
      <c r="C321" s="22">
        <v>30</v>
      </c>
      <c r="D321" s="22">
        <v>510</v>
      </c>
      <c r="E321" s="4" t="s">
        <v>910</v>
      </c>
      <c r="F321" s="4" t="s">
        <v>898</v>
      </c>
      <c r="G321" s="4" t="s">
        <v>29</v>
      </c>
    </row>
    <row r="322" spans="1:7" x14ac:dyDescent="0.25">
      <c r="A322" s="4">
        <v>19606738291</v>
      </c>
      <c r="B322" s="4">
        <v>10</v>
      </c>
      <c r="C322" s="22">
        <v>26</v>
      </c>
      <c r="D322" s="22">
        <v>260</v>
      </c>
      <c r="E322" s="4" t="s">
        <v>1917</v>
      </c>
      <c r="F322" s="4" t="s">
        <v>898</v>
      </c>
      <c r="G322" s="4" t="s">
        <v>29</v>
      </c>
    </row>
    <row r="323" spans="1:7" x14ac:dyDescent="0.25">
      <c r="A323" s="4">
        <v>19606738295</v>
      </c>
      <c r="B323" s="4">
        <v>12</v>
      </c>
      <c r="C323" s="22">
        <v>26</v>
      </c>
      <c r="D323" s="22">
        <v>312</v>
      </c>
      <c r="E323" s="4" t="s">
        <v>1917</v>
      </c>
      <c r="F323" s="4" t="s">
        <v>898</v>
      </c>
      <c r="G323" s="4" t="s">
        <v>29</v>
      </c>
    </row>
    <row r="324" spans="1:7" x14ac:dyDescent="0.25">
      <c r="A324" s="4">
        <v>19606722904</v>
      </c>
      <c r="B324" s="4">
        <v>17</v>
      </c>
      <c r="C324" s="22">
        <v>17</v>
      </c>
      <c r="D324" s="22">
        <v>289</v>
      </c>
      <c r="E324" s="4" t="s">
        <v>1111</v>
      </c>
      <c r="F324" s="4" t="s">
        <v>898</v>
      </c>
      <c r="G324" s="4" t="s">
        <v>29</v>
      </c>
    </row>
    <row r="325" spans="1:7" x14ac:dyDescent="0.25">
      <c r="A325" s="4">
        <v>19601914128</v>
      </c>
      <c r="B325" s="4">
        <v>10</v>
      </c>
      <c r="C325" s="22">
        <v>29</v>
      </c>
      <c r="D325" s="22">
        <v>290</v>
      </c>
      <c r="E325" s="4" t="s">
        <v>1469</v>
      </c>
      <c r="F325" s="4" t="s">
        <v>898</v>
      </c>
      <c r="G325" s="4" t="s">
        <v>246</v>
      </c>
    </row>
    <row r="326" spans="1:7" x14ac:dyDescent="0.25">
      <c r="A326" s="4">
        <v>19240131085</v>
      </c>
      <c r="B326" s="4">
        <v>9</v>
      </c>
      <c r="C326" s="22">
        <v>10.14</v>
      </c>
      <c r="D326" s="22">
        <v>91.26</v>
      </c>
      <c r="E326" s="4" t="s">
        <v>1923</v>
      </c>
      <c r="F326" s="4" t="s">
        <v>427</v>
      </c>
      <c r="G326" s="4" t="s">
        <v>383</v>
      </c>
    </row>
    <row r="327" spans="1:7" x14ac:dyDescent="0.25">
      <c r="A327" s="4">
        <v>81222701590</v>
      </c>
      <c r="B327" s="4">
        <v>9</v>
      </c>
      <c r="C327" s="22">
        <v>44.97</v>
      </c>
      <c r="D327" s="22">
        <v>404.73</v>
      </c>
      <c r="E327" s="4" t="s">
        <v>1904</v>
      </c>
      <c r="F327" s="4" t="s">
        <v>1078</v>
      </c>
      <c r="G327" s="4" t="s">
        <v>310</v>
      </c>
    </row>
    <row r="328" spans="1:7" x14ac:dyDescent="0.25">
      <c r="A328" s="4">
        <v>70419400721</v>
      </c>
      <c r="B328" s="4">
        <v>12</v>
      </c>
      <c r="C328" s="22">
        <v>8.1</v>
      </c>
      <c r="D328" s="22">
        <v>97.199999999999903</v>
      </c>
      <c r="E328" s="4" t="s">
        <v>497</v>
      </c>
      <c r="F328" s="4" t="s">
        <v>427</v>
      </c>
      <c r="G328" s="4" t="s">
        <v>383</v>
      </c>
    </row>
    <row r="329" spans="1:7" x14ac:dyDescent="0.25">
      <c r="A329" s="4">
        <v>79553908718</v>
      </c>
      <c r="B329" s="4">
        <v>12</v>
      </c>
      <c r="C329" s="22">
        <v>25</v>
      </c>
      <c r="D329" s="22">
        <v>300</v>
      </c>
      <c r="E329" s="4" t="s">
        <v>149</v>
      </c>
      <c r="F329" s="4" t="s">
        <v>752</v>
      </c>
      <c r="G329" s="4" t="s">
        <v>146</v>
      </c>
    </row>
    <row r="330" spans="1:7" x14ac:dyDescent="0.25">
      <c r="A330" s="4">
        <v>79553908707</v>
      </c>
      <c r="B330" s="4">
        <v>24</v>
      </c>
      <c r="C330" s="22">
        <v>25</v>
      </c>
      <c r="D330" s="22">
        <v>600</v>
      </c>
      <c r="E330" s="4" t="s">
        <v>149</v>
      </c>
      <c r="F330" s="4" t="s">
        <v>752</v>
      </c>
      <c r="G330" s="4" t="s">
        <v>146</v>
      </c>
    </row>
    <row r="331" spans="1:7" x14ac:dyDescent="0.25">
      <c r="A331" s="4">
        <v>79553908715</v>
      </c>
      <c r="B331" s="4">
        <v>12</v>
      </c>
      <c r="C331" s="22">
        <v>25</v>
      </c>
      <c r="D331" s="22">
        <v>300</v>
      </c>
      <c r="E331" s="4" t="s">
        <v>149</v>
      </c>
      <c r="F331" s="4" t="s">
        <v>752</v>
      </c>
      <c r="G331" s="4" t="s">
        <v>146</v>
      </c>
    </row>
    <row r="332" spans="1:7" x14ac:dyDescent="0.25">
      <c r="A332" s="4">
        <v>79553908726</v>
      </c>
      <c r="B332" s="4">
        <v>21</v>
      </c>
      <c r="C332" s="22">
        <v>25</v>
      </c>
      <c r="D332" s="22">
        <v>525</v>
      </c>
      <c r="E332" s="4" t="s">
        <v>148</v>
      </c>
      <c r="F332" s="4" t="s">
        <v>752</v>
      </c>
      <c r="G332" s="4" t="s">
        <v>146</v>
      </c>
    </row>
    <row r="333" spans="1:7" x14ac:dyDescent="0.25">
      <c r="A333" s="4">
        <v>19665458492</v>
      </c>
      <c r="B333" s="4">
        <v>17</v>
      </c>
      <c r="C333" s="22">
        <v>8</v>
      </c>
      <c r="D333" s="22">
        <v>136</v>
      </c>
      <c r="E333" s="4" t="s">
        <v>510</v>
      </c>
      <c r="F333" s="4" t="s">
        <v>427</v>
      </c>
      <c r="G333" s="4" t="s">
        <v>16</v>
      </c>
    </row>
    <row r="334" spans="1:7" x14ac:dyDescent="0.25">
      <c r="A334" s="4">
        <v>19324240279</v>
      </c>
      <c r="B334" s="4">
        <v>9</v>
      </c>
      <c r="C334" s="22">
        <v>9.99</v>
      </c>
      <c r="D334" s="22">
        <v>89.91</v>
      </c>
      <c r="E334" s="4" t="s">
        <v>525</v>
      </c>
      <c r="F334" s="4" t="s">
        <v>427</v>
      </c>
      <c r="G334" s="4" t="s">
        <v>16</v>
      </c>
    </row>
    <row r="335" spans="1:7" x14ac:dyDescent="0.25">
      <c r="A335" s="4">
        <v>7198048104</v>
      </c>
      <c r="B335" s="4">
        <v>17</v>
      </c>
      <c r="C335" s="22">
        <v>23.52</v>
      </c>
      <c r="D335" s="22">
        <v>399.84</v>
      </c>
      <c r="E335" s="4" t="s">
        <v>2001</v>
      </c>
      <c r="F335" s="4" t="s">
        <v>1866</v>
      </c>
      <c r="G335" s="4" t="s">
        <v>142</v>
      </c>
    </row>
    <row r="336" spans="1:7" x14ac:dyDescent="0.25">
      <c r="A336" s="4">
        <v>19617977414</v>
      </c>
      <c r="B336" s="4">
        <v>23</v>
      </c>
      <c r="C336" s="22">
        <v>19.98</v>
      </c>
      <c r="D336" s="22">
        <v>459.54</v>
      </c>
      <c r="E336" s="4" t="s">
        <v>430</v>
      </c>
      <c r="F336" s="4" t="s">
        <v>427</v>
      </c>
      <c r="G336" s="4" t="s">
        <v>271</v>
      </c>
    </row>
    <row r="337" spans="1:7" x14ac:dyDescent="0.25">
      <c r="A337" s="4">
        <v>84026481105</v>
      </c>
      <c r="B337" s="4">
        <v>13</v>
      </c>
      <c r="C337" s="22">
        <v>8.7799999999999994</v>
      </c>
      <c r="D337" s="22">
        <v>114.13999999999901</v>
      </c>
      <c r="E337" s="4" t="s">
        <v>230</v>
      </c>
      <c r="F337" s="4" t="s">
        <v>841</v>
      </c>
      <c r="G337" s="4" t="s">
        <v>224</v>
      </c>
    </row>
    <row r="338" spans="1:7" x14ac:dyDescent="0.25">
      <c r="A338" s="4">
        <v>84026481107</v>
      </c>
      <c r="B338" s="4">
        <v>8</v>
      </c>
      <c r="C338" s="22">
        <v>8.7799999999999994</v>
      </c>
      <c r="D338" s="22">
        <v>70.239999999999995</v>
      </c>
      <c r="E338" s="4" t="s">
        <v>1835</v>
      </c>
      <c r="F338" s="4" t="s">
        <v>841</v>
      </c>
      <c r="G338" s="4" t="s">
        <v>224</v>
      </c>
    </row>
    <row r="339" spans="1:7" x14ac:dyDescent="0.25">
      <c r="A339" s="4">
        <v>84026481048</v>
      </c>
      <c r="B339" s="4">
        <v>12</v>
      </c>
      <c r="C339" s="22">
        <v>6.48</v>
      </c>
      <c r="D339" s="22">
        <v>77.760000000000005</v>
      </c>
      <c r="E339" s="4" t="s">
        <v>225</v>
      </c>
      <c r="F339" s="4" t="s">
        <v>841</v>
      </c>
      <c r="G339" s="4" t="s">
        <v>224</v>
      </c>
    </row>
    <row r="340" spans="1:7" x14ac:dyDescent="0.25">
      <c r="A340" s="4">
        <v>73331307334</v>
      </c>
      <c r="B340" s="4">
        <v>17</v>
      </c>
      <c r="C340" s="22">
        <v>18.690000000000001</v>
      </c>
      <c r="D340" s="22">
        <v>317.73</v>
      </c>
      <c r="E340" s="4" t="s">
        <v>1979</v>
      </c>
      <c r="F340" s="4" t="s">
        <v>1078</v>
      </c>
      <c r="G340" s="4" t="s">
        <v>310</v>
      </c>
    </row>
    <row r="341" spans="1:7" x14ac:dyDescent="0.25">
      <c r="A341" s="4">
        <v>60545837160</v>
      </c>
      <c r="B341" s="4">
        <v>48</v>
      </c>
      <c r="C341" s="22">
        <v>13.5</v>
      </c>
      <c r="D341" s="22">
        <v>648</v>
      </c>
      <c r="E341" s="4" t="s">
        <v>1905</v>
      </c>
      <c r="F341" s="4" t="s">
        <v>1881</v>
      </c>
      <c r="G341" s="4" t="s">
        <v>999</v>
      </c>
    </row>
    <row r="342" spans="1:7" x14ac:dyDescent="0.25">
      <c r="A342" s="4">
        <v>19237975546</v>
      </c>
      <c r="B342" s="4">
        <v>5</v>
      </c>
      <c r="C342" s="22">
        <v>23.98</v>
      </c>
      <c r="D342" s="22">
        <v>119.9</v>
      </c>
      <c r="E342" s="4" t="s">
        <v>2011</v>
      </c>
      <c r="F342" s="4" t="s">
        <v>427</v>
      </c>
      <c r="G342" s="4" t="s">
        <v>1066</v>
      </c>
    </row>
    <row r="343" spans="1:7" x14ac:dyDescent="0.25">
      <c r="A343" s="4">
        <v>5668808344</v>
      </c>
      <c r="B343" s="4">
        <v>16</v>
      </c>
      <c r="C343" s="22">
        <v>16.309999999999999</v>
      </c>
      <c r="D343" s="22">
        <v>260.95999999999998</v>
      </c>
      <c r="E343" s="4" t="s">
        <v>1886</v>
      </c>
      <c r="F343" s="4" t="s">
        <v>534</v>
      </c>
      <c r="G343" s="4" t="s">
        <v>57</v>
      </c>
    </row>
    <row r="344" spans="1:7" x14ac:dyDescent="0.25">
      <c r="A344" s="4">
        <v>85001901907</v>
      </c>
      <c r="B344" s="4">
        <v>36</v>
      </c>
      <c r="C344" s="22">
        <v>68</v>
      </c>
      <c r="D344" s="22">
        <v>2448</v>
      </c>
      <c r="E344" s="4" t="s">
        <v>2026</v>
      </c>
      <c r="F344" s="4" t="s">
        <v>1881</v>
      </c>
      <c r="G344" s="4" t="s">
        <v>178</v>
      </c>
    </row>
    <row r="345" spans="1:7" x14ac:dyDescent="0.25">
      <c r="A345" s="4">
        <v>19520423539</v>
      </c>
      <c r="B345" s="4">
        <v>2</v>
      </c>
      <c r="C345" s="22">
        <v>19.989999999999998</v>
      </c>
      <c r="D345" s="22">
        <v>39.979999999999997</v>
      </c>
      <c r="E345" s="4" t="s">
        <v>135</v>
      </c>
      <c r="F345" s="4" t="s">
        <v>554</v>
      </c>
      <c r="G345" s="4" t="s">
        <v>136</v>
      </c>
    </row>
    <row r="346" spans="1:7" x14ac:dyDescent="0.25">
      <c r="A346" s="4">
        <v>19520419069</v>
      </c>
      <c r="B346" s="4">
        <v>13</v>
      </c>
      <c r="C346" s="22">
        <v>19.989999999999998</v>
      </c>
      <c r="D346" s="22">
        <v>259.87</v>
      </c>
      <c r="E346" s="4" t="s">
        <v>135</v>
      </c>
      <c r="F346" s="4" t="s">
        <v>554</v>
      </c>
      <c r="G346" s="4" t="s">
        <v>136</v>
      </c>
    </row>
    <row r="347" spans="1:7" x14ac:dyDescent="0.25">
      <c r="A347" s="4">
        <v>19520442631</v>
      </c>
      <c r="B347" s="4">
        <v>1</v>
      </c>
      <c r="C347" s="22">
        <v>44.36</v>
      </c>
      <c r="D347" s="22">
        <v>44.36</v>
      </c>
      <c r="E347" s="4" t="s">
        <v>573</v>
      </c>
      <c r="F347" s="4" t="s">
        <v>554</v>
      </c>
      <c r="G347" s="4" t="s">
        <v>67</v>
      </c>
    </row>
    <row r="348" spans="1:7" x14ac:dyDescent="0.25">
      <c r="A348" s="4">
        <v>19364299763</v>
      </c>
      <c r="B348" s="4">
        <v>6</v>
      </c>
      <c r="C348" s="22">
        <v>40</v>
      </c>
      <c r="D348" s="22">
        <v>240</v>
      </c>
      <c r="E348" s="4" t="s">
        <v>1514</v>
      </c>
      <c r="F348" s="4" t="s">
        <v>554</v>
      </c>
      <c r="G348" s="4" t="s">
        <v>374</v>
      </c>
    </row>
    <row r="349" spans="1:7" x14ac:dyDescent="0.25">
      <c r="A349" s="4">
        <v>9563614176</v>
      </c>
      <c r="B349" s="4">
        <v>5</v>
      </c>
      <c r="C349" s="22">
        <v>79.989999999999995</v>
      </c>
      <c r="D349" s="22">
        <v>399.95</v>
      </c>
      <c r="E349" s="4" t="s">
        <v>1180</v>
      </c>
      <c r="F349" s="4" t="s">
        <v>898</v>
      </c>
      <c r="G349" s="4" t="s">
        <v>901</v>
      </c>
    </row>
    <row r="350" spans="1:7" x14ac:dyDescent="0.25">
      <c r="A350" s="4">
        <v>85321800606</v>
      </c>
      <c r="B350" s="4">
        <v>6</v>
      </c>
      <c r="C350" s="22">
        <v>110</v>
      </c>
      <c r="D350" s="22">
        <v>660</v>
      </c>
      <c r="E350" s="4" t="s">
        <v>1882</v>
      </c>
      <c r="F350" s="4" t="s">
        <v>1881</v>
      </c>
      <c r="G350" s="4" t="s">
        <v>178</v>
      </c>
    </row>
    <row r="351" spans="1:7" x14ac:dyDescent="0.25">
      <c r="A351" s="4">
        <v>81004698038</v>
      </c>
      <c r="B351" s="4">
        <v>6</v>
      </c>
      <c r="C351" s="22">
        <v>39</v>
      </c>
      <c r="D351" s="22">
        <v>234</v>
      </c>
      <c r="E351" s="4" t="s">
        <v>1880</v>
      </c>
      <c r="F351" s="4" t="s">
        <v>1881</v>
      </c>
      <c r="G351" s="4" t="s">
        <v>178</v>
      </c>
    </row>
    <row r="352" spans="1:7" x14ac:dyDescent="0.25">
      <c r="A352" s="4">
        <v>81004698180</v>
      </c>
      <c r="B352" s="4">
        <v>6</v>
      </c>
      <c r="C352" s="22">
        <v>89</v>
      </c>
      <c r="D352" s="22">
        <v>534</v>
      </c>
      <c r="E352" s="4" t="s">
        <v>1013</v>
      </c>
      <c r="F352" s="4" t="s">
        <v>1881</v>
      </c>
      <c r="G352" s="4" t="s">
        <v>178</v>
      </c>
    </row>
    <row r="353" spans="1:7" x14ac:dyDescent="0.25">
      <c r="A353" s="4">
        <v>66601252591</v>
      </c>
      <c r="B353" s="4">
        <v>12</v>
      </c>
      <c r="C353" s="22">
        <v>18</v>
      </c>
      <c r="D353" s="22">
        <v>216</v>
      </c>
      <c r="E353" s="4" t="s">
        <v>91</v>
      </c>
      <c r="F353" s="4" t="s">
        <v>752</v>
      </c>
      <c r="G353" s="4" t="s">
        <v>90</v>
      </c>
    </row>
    <row r="354" spans="1:7" x14ac:dyDescent="0.25">
      <c r="A354" s="4">
        <v>64600731975</v>
      </c>
      <c r="B354" s="4">
        <v>12</v>
      </c>
      <c r="C354" s="22">
        <v>14.94</v>
      </c>
      <c r="D354" s="22">
        <v>179.28</v>
      </c>
      <c r="E354" s="4" t="s">
        <v>2012</v>
      </c>
      <c r="F354" s="4" t="s">
        <v>752</v>
      </c>
      <c r="G354" s="4" t="s">
        <v>90</v>
      </c>
    </row>
    <row r="355" spans="1:7" x14ac:dyDescent="0.25">
      <c r="A355" s="4">
        <v>735005718607</v>
      </c>
      <c r="B355" s="4">
        <v>36</v>
      </c>
      <c r="C355" s="22">
        <v>14.98</v>
      </c>
      <c r="D355" s="22">
        <v>539.28</v>
      </c>
      <c r="E355" s="4" t="s">
        <v>1981</v>
      </c>
      <c r="F355" s="4" t="s">
        <v>1078</v>
      </c>
      <c r="G355" s="4" t="s">
        <v>120</v>
      </c>
    </row>
    <row r="356" spans="1:7" x14ac:dyDescent="0.25">
      <c r="A356" s="4">
        <v>19556680443</v>
      </c>
      <c r="B356" s="4">
        <v>10</v>
      </c>
      <c r="C356" s="22">
        <v>16.03</v>
      </c>
      <c r="D356" s="22">
        <v>160.30000000000001</v>
      </c>
      <c r="E356" s="4" t="s">
        <v>1912</v>
      </c>
      <c r="F356" s="4" t="s">
        <v>427</v>
      </c>
      <c r="G356" s="4" t="s">
        <v>242</v>
      </c>
    </row>
    <row r="357" spans="1:7" x14ac:dyDescent="0.25">
      <c r="A357" s="4">
        <v>60886385952</v>
      </c>
      <c r="B357" s="4">
        <v>36</v>
      </c>
      <c r="C357" s="22">
        <v>9.6199999999999992</v>
      </c>
      <c r="D357" s="22">
        <v>346.32</v>
      </c>
      <c r="E357" s="4" t="s">
        <v>1914</v>
      </c>
      <c r="F357" s="4" t="s">
        <v>841</v>
      </c>
      <c r="G357" s="4" t="s">
        <v>126</v>
      </c>
    </row>
    <row r="358" spans="1:7" x14ac:dyDescent="0.25">
      <c r="A358" s="4">
        <v>60886379526</v>
      </c>
      <c r="B358" s="4">
        <v>10</v>
      </c>
      <c r="C358" s="22">
        <v>14.98</v>
      </c>
      <c r="D358" s="22">
        <v>149.80000000000001</v>
      </c>
      <c r="E358" s="4" t="s">
        <v>663</v>
      </c>
      <c r="F358" s="4" t="s">
        <v>627</v>
      </c>
      <c r="G358" s="4" t="s">
        <v>324</v>
      </c>
    </row>
    <row r="359" spans="1:7" x14ac:dyDescent="0.25">
      <c r="A359" s="4">
        <v>19556679806</v>
      </c>
      <c r="B359" s="4">
        <v>36</v>
      </c>
      <c r="C359" s="22">
        <v>18.22</v>
      </c>
      <c r="D359" s="22">
        <v>655.92</v>
      </c>
      <c r="E359" s="4" t="s">
        <v>1494</v>
      </c>
      <c r="F359" s="4" t="s">
        <v>427</v>
      </c>
      <c r="G359" s="4" t="s">
        <v>346</v>
      </c>
    </row>
    <row r="360" spans="1:7" x14ac:dyDescent="0.25">
      <c r="A360" s="4">
        <v>67381706045</v>
      </c>
      <c r="B360" s="4">
        <v>24</v>
      </c>
      <c r="C360" s="22">
        <v>6.28</v>
      </c>
      <c r="D360" s="22">
        <v>150.72</v>
      </c>
      <c r="E360" s="4" t="s">
        <v>1899</v>
      </c>
      <c r="F360" s="4" t="s">
        <v>1026</v>
      </c>
      <c r="G360" s="4" t="s">
        <v>1875</v>
      </c>
    </row>
    <row r="361" spans="1:7" x14ac:dyDescent="0.25">
      <c r="A361" s="4">
        <v>67381706211</v>
      </c>
      <c r="B361" s="4">
        <v>10</v>
      </c>
      <c r="C361" s="22">
        <v>17.989999999999998</v>
      </c>
      <c r="D361" s="22">
        <v>179.89999999999901</v>
      </c>
      <c r="E361" s="4" t="s">
        <v>1874</v>
      </c>
      <c r="F361" s="4" t="s">
        <v>1026</v>
      </c>
      <c r="G361" s="4" t="s">
        <v>1875</v>
      </c>
    </row>
    <row r="362" spans="1:7" x14ac:dyDescent="0.25">
      <c r="A362" s="4">
        <v>60886379659</v>
      </c>
      <c r="B362" s="4">
        <v>5</v>
      </c>
      <c r="C362" s="22">
        <v>19.98</v>
      </c>
      <c r="D362" s="22">
        <v>99.9</v>
      </c>
      <c r="E362" s="4" t="s">
        <v>707</v>
      </c>
      <c r="F362" s="4" t="s">
        <v>627</v>
      </c>
      <c r="G362" s="4" t="s">
        <v>324</v>
      </c>
    </row>
    <row r="363" spans="1:7" x14ac:dyDescent="0.25">
      <c r="A363" s="4">
        <v>82090931620</v>
      </c>
      <c r="B363" s="4">
        <v>0</v>
      </c>
      <c r="C363" s="22">
        <v>29.98</v>
      </c>
      <c r="D363" s="22">
        <v>0</v>
      </c>
      <c r="E363" s="4" t="s">
        <v>1951</v>
      </c>
      <c r="F363" s="4" t="s">
        <v>1078</v>
      </c>
      <c r="G363" s="4" t="s">
        <v>1952</v>
      </c>
    </row>
    <row r="364" spans="1:7" x14ac:dyDescent="0.25">
      <c r="A364" s="4">
        <v>4613573885</v>
      </c>
      <c r="B364" s="4">
        <v>11</v>
      </c>
      <c r="C364" s="22">
        <v>3.17</v>
      </c>
      <c r="D364" s="22">
        <v>34.869999999999997</v>
      </c>
      <c r="E364" s="4" t="s">
        <v>1973</v>
      </c>
      <c r="F364" s="4" t="s">
        <v>1866</v>
      </c>
      <c r="G364" s="4" t="s">
        <v>142</v>
      </c>
    </row>
    <row r="365" spans="1:7" x14ac:dyDescent="0.25">
      <c r="A365" s="4">
        <v>19593582234</v>
      </c>
      <c r="B365" s="4">
        <v>7</v>
      </c>
      <c r="C365" s="22">
        <v>13</v>
      </c>
      <c r="D365" s="22">
        <v>91</v>
      </c>
      <c r="E365" s="4" t="s">
        <v>1997</v>
      </c>
      <c r="F365" s="4" t="s">
        <v>627</v>
      </c>
      <c r="G365" s="4" t="s">
        <v>36</v>
      </c>
    </row>
    <row r="366" spans="1:7" x14ac:dyDescent="0.25">
      <c r="A366" s="4">
        <v>19593581416</v>
      </c>
      <c r="B366" s="4">
        <v>6</v>
      </c>
      <c r="C366" s="22">
        <v>34.950000000000003</v>
      </c>
      <c r="D366" s="22">
        <v>209.7</v>
      </c>
      <c r="E366" s="4" t="s">
        <v>1994</v>
      </c>
      <c r="F366" s="4" t="s">
        <v>627</v>
      </c>
      <c r="G366" s="4" t="s">
        <v>36</v>
      </c>
    </row>
    <row r="367" spans="1:7" x14ac:dyDescent="0.25">
      <c r="A367" s="4">
        <v>19593581628</v>
      </c>
      <c r="B367" s="4">
        <v>10</v>
      </c>
      <c r="C367" s="22">
        <v>34.950000000000003</v>
      </c>
      <c r="D367" s="22">
        <v>349.5</v>
      </c>
      <c r="E367" s="4" t="s">
        <v>1898</v>
      </c>
      <c r="F367" s="4" t="s">
        <v>627</v>
      </c>
      <c r="G367" s="4" t="s">
        <v>41</v>
      </c>
    </row>
    <row r="368" spans="1:7" x14ac:dyDescent="0.25">
      <c r="A368" s="4">
        <v>19593581498</v>
      </c>
      <c r="B368" s="4">
        <v>7</v>
      </c>
      <c r="C368" s="22">
        <v>11</v>
      </c>
      <c r="D368" s="22">
        <v>77</v>
      </c>
      <c r="E368" s="4" t="s">
        <v>2015</v>
      </c>
      <c r="F368" s="4" t="s">
        <v>627</v>
      </c>
      <c r="G368" s="4" t="s">
        <v>41</v>
      </c>
    </row>
    <row r="369" spans="1:7" x14ac:dyDescent="0.25">
      <c r="A369" s="4">
        <v>19673343977</v>
      </c>
      <c r="B369" s="4">
        <v>12</v>
      </c>
      <c r="C369" s="22">
        <v>14</v>
      </c>
      <c r="D369" s="22">
        <v>168</v>
      </c>
      <c r="E369" s="4" t="s">
        <v>690</v>
      </c>
      <c r="F369" s="4" t="s">
        <v>627</v>
      </c>
      <c r="G369" s="4" t="s">
        <v>41</v>
      </c>
    </row>
    <row r="370" spans="1:7" x14ac:dyDescent="0.25">
      <c r="A370" s="4">
        <v>19673343949</v>
      </c>
      <c r="B370" s="4">
        <v>5</v>
      </c>
      <c r="C370" s="22">
        <v>23.9</v>
      </c>
      <c r="D370" s="22">
        <v>119.5</v>
      </c>
      <c r="E370" s="4" t="s">
        <v>1877</v>
      </c>
      <c r="F370" s="4" t="s">
        <v>627</v>
      </c>
      <c r="G370" s="4" t="s">
        <v>41</v>
      </c>
    </row>
    <row r="371" spans="1:7" x14ac:dyDescent="0.25">
      <c r="A371" s="4">
        <v>19673345556</v>
      </c>
      <c r="B371" s="4">
        <v>10</v>
      </c>
      <c r="C371" s="22">
        <v>13.02</v>
      </c>
      <c r="D371" s="22">
        <v>130.19999999999999</v>
      </c>
      <c r="E371" s="4" t="s">
        <v>1332</v>
      </c>
      <c r="F371" s="4" t="s">
        <v>627</v>
      </c>
      <c r="G371" s="4" t="s">
        <v>41</v>
      </c>
    </row>
    <row r="372" spans="1:7" x14ac:dyDescent="0.25">
      <c r="A372" s="4">
        <v>19673345559</v>
      </c>
      <c r="B372" s="4">
        <v>9</v>
      </c>
      <c r="C372" s="22">
        <v>14</v>
      </c>
      <c r="D372" s="22">
        <v>126</v>
      </c>
      <c r="E372" s="4" t="s">
        <v>1888</v>
      </c>
      <c r="F372" s="4" t="s">
        <v>898</v>
      </c>
      <c r="G372" s="4" t="s">
        <v>341</v>
      </c>
    </row>
    <row r="373" spans="1:7" x14ac:dyDescent="0.25">
      <c r="A373" s="4">
        <v>19673346047</v>
      </c>
      <c r="B373" s="4">
        <v>11</v>
      </c>
      <c r="C373" s="22">
        <v>10.66</v>
      </c>
      <c r="D373" s="22">
        <v>117.26</v>
      </c>
      <c r="E373" s="4" t="s">
        <v>1744</v>
      </c>
      <c r="F373" s="4" t="s">
        <v>627</v>
      </c>
      <c r="G373" s="4" t="s">
        <v>41</v>
      </c>
    </row>
    <row r="374" spans="1:7" x14ac:dyDescent="0.25">
      <c r="A374" s="4">
        <v>19673329397</v>
      </c>
      <c r="B374" s="4">
        <v>12</v>
      </c>
      <c r="C374" s="22">
        <v>18.170000000000002</v>
      </c>
      <c r="D374" s="22">
        <v>218.04</v>
      </c>
      <c r="E374" s="4" t="s">
        <v>1310</v>
      </c>
      <c r="F374" s="4" t="s">
        <v>534</v>
      </c>
      <c r="G374" s="4" t="s">
        <v>57</v>
      </c>
    </row>
    <row r="375" spans="1:7" x14ac:dyDescent="0.25">
      <c r="A375" s="4">
        <v>19673349547</v>
      </c>
      <c r="B375" s="4">
        <v>36</v>
      </c>
      <c r="C375" s="22">
        <v>8.69</v>
      </c>
      <c r="D375" s="22">
        <v>312.83999999999997</v>
      </c>
      <c r="E375" s="4" t="s">
        <v>872</v>
      </c>
      <c r="F375" s="4" t="s">
        <v>841</v>
      </c>
      <c r="G375" s="4" t="s">
        <v>126</v>
      </c>
    </row>
    <row r="376" spans="1:7" x14ac:dyDescent="0.25">
      <c r="A376" s="4">
        <v>19673350537</v>
      </c>
      <c r="B376" s="4">
        <v>12</v>
      </c>
      <c r="C376" s="22">
        <v>10.14</v>
      </c>
      <c r="D376" s="22">
        <v>121.68</v>
      </c>
      <c r="E376" s="4" t="s">
        <v>192</v>
      </c>
      <c r="F376" s="4" t="s">
        <v>841</v>
      </c>
      <c r="G376" s="4" t="s">
        <v>191</v>
      </c>
    </row>
    <row r="377" spans="1:7" x14ac:dyDescent="0.25">
      <c r="A377" s="4">
        <v>19673329020</v>
      </c>
      <c r="B377" s="4">
        <v>24</v>
      </c>
      <c r="C377" s="22">
        <v>8.1999999999999993</v>
      </c>
      <c r="D377" s="22">
        <v>196.79999999999899</v>
      </c>
      <c r="E377" s="4" t="s">
        <v>890</v>
      </c>
      <c r="F377" s="4" t="s">
        <v>841</v>
      </c>
      <c r="G377" s="4" t="s">
        <v>126</v>
      </c>
    </row>
    <row r="378" spans="1:7" x14ac:dyDescent="0.25">
      <c r="A378" s="4">
        <v>19593594927</v>
      </c>
      <c r="B378" s="4">
        <v>6</v>
      </c>
      <c r="C378" s="22">
        <v>49</v>
      </c>
      <c r="D378" s="22">
        <v>294</v>
      </c>
      <c r="E378" s="4" t="s">
        <v>847</v>
      </c>
      <c r="F378" s="4" t="s">
        <v>841</v>
      </c>
      <c r="G378" s="4" t="s">
        <v>108</v>
      </c>
    </row>
    <row r="379" spans="1:7" x14ac:dyDescent="0.25">
      <c r="A379" s="4">
        <v>19673320163</v>
      </c>
      <c r="B379" s="4">
        <v>12</v>
      </c>
      <c r="C379" s="22">
        <v>6.79</v>
      </c>
      <c r="D379" s="22">
        <v>81.48</v>
      </c>
      <c r="E379" s="4" t="s">
        <v>1014</v>
      </c>
      <c r="F379" s="4" t="s">
        <v>841</v>
      </c>
      <c r="G379" s="4" t="s">
        <v>126</v>
      </c>
    </row>
    <row r="380" spans="1:7" x14ac:dyDescent="0.25">
      <c r="A380" s="4">
        <v>19593586238</v>
      </c>
      <c r="B380" s="4">
        <v>10</v>
      </c>
      <c r="C380" s="22">
        <v>43.95</v>
      </c>
      <c r="D380" s="22">
        <v>439.5</v>
      </c>
      <c r="E380" s="4" t="s">
        <v>1073</v>
      </c>
      <c r="F380" s="4" t="s">
        <v>627</v>
      </c>
      <c r="G380" s="4" t="s">
        <v>318</v>
      </c>
    </row>
    <row r="381" spans="1:7" x14ac:dyDescent="0.25">
      <c r="A381" s="4">
        <v>19593586250</v>
      </c>
      <c r="B381" s="4">
        <v>7</v>
      </c>
      <c r="C381" s="22">
        <v>43.95</v>
      </c>
      <c r="D381" s="22">
        <v>307.64999999999998</v>
      </c>
      <c r="E381" s="4" t="s">
        <v>1073</v>
      </c>
      <c r="F381" s="4" t="s">
        <v>627</v>
      </c>
      <c r="G381" s="4" t="s">
        <v>36</v>
      </c>
    </row>
    <row r="382" spans="1:7" x14ac:dyDescent="0.25">
      <c r="A382" s="4">
        <v>19593594632</v>
      </c>
      <c r="B382" s="4">
        <v>7</v>
      </c>
      <c r="C382" s="22">
        <v>16.829999999999998</v>
      </c>
      <c r="D382" s="22">
        <v>117.80999999999899</v>
      </c>
      <c r="E382" s="4" t="s">
        <v>1316</v>
      </c>
      <c r="F382" s="4" t="s">
        <v>627</v>
      </c>
      <c r="G382" s="4" t="s">
        <v>318</v>
      </c>
    </row>
    <row r="383" spans="1:7" x14ac:dyDescent="0.25">
      <c r="A383" s="4">
        <v>19593588471</v>
      </c>
      <c r="B383" s="4">
        <v>10</v>
      </c>
      <c r="C383" s="22">
        <v>18.95</v>
      </c>
      <c r="D383" s="22">
        <v>189.5</v>
      </c>
      <c r="E383" s="4" t="s">
        <v>691</v>
      </c>
      <c r="F383" s="4" t="s">
        <v>627</v>
      </c>
      <c r="G383" s="4" t="s">
        <v>324</v>
      </c>
    </row>
    <row r="384" spans="1:7" x14ac:dyDescent="0.25">
      <c r="A384" s="4">
        <v>19593588474</v>
      </c>
      <c r="B384" s="4">
        <v>12</v>
      </c>
      <c r="C384" s="22">
        <v>18.95</v>
      </c>
      <c r="D384" s="22">
        <v>227.39999999999901</v>
      </c>
      <c r="E384" s="4" t="s">
        <v>691</v>
      </c>
      <c r="F384" s="4" t="s">
        <v>627</v>
      </c>
      <c r="G384" s="4" t="s">
        <v>324</v>
      </c>
    </row>
    <row r="385" spans="1:7" x14ac:dyDescent="0.25">
      <c r="A385" s="4">
        <v>19593581990</v>
      </c>
      <c r="B385" s="4">
        <v>10</v>
      </c>
      <c r="C385" s="22">
        <v>29.95</v>
      </c>
      <c r="D385" s="22">
        <v>299.5</v>
      </c>
      <c r="E385" s="4" t="s">
        <v>1743</v>
      </c>
      <c r="F385" s="4" t="s">
        <v>627</v>
      </c>
      <c r="G385" s="4" t="s">
        <v>324</v>
      </c>
    </row>
    <row r="386" spans="1:7" x14ac:dyDescent="0.25">
      <c r="A386" s="4">
        <v>19350803551</v>
      </c>
      <c r="B386" s="4">
        <v>8</v>
      </c>
      <c r="C386" s="22">
        <v>6</v>
      </c>
      <c r="D386" s="22">
        <v>48</v>
      </c>
      <c r="E386" s="4" t="s">
        <v>972</v>
      </c>
      <c r="F386" s="4" t="s">
        <v>898</v>
      </c>
      <c r="G386" s="4" t="s">
        <v>412</v>
      </c>
    </row>
    <row r="387" spans="1:7" x14ac:dyDescent="0.25">
      <c r="A387" s="4">
        <v>19350803603</v>
      </c>
      <c r="B387" s="4">
        <v>9</v>
      </c>
      <c r="C387" s="22">
        <v>6</v>
      </c>
      <c r="D387" s="22">
        <v>54</v>
      </c>
      <c r="E387" s="4" t="s">
        <v>941</v>
      </c>
      <c r="F387" s="4" t="s">
        <v>898</v>
      </c>
      <c r="G387" s="4" t="s">
        <v>412</v>
      </c>
    </row>
    <row r="388" spans="1:7" x14ac:dyDescent="0.25">
      <c r="A388" s="4">
        <v>19350803655</v>
      </c>
      <c r="B388" s="4">
        <v>1</v>
      </c>
      <c r="C388" s="22">
        <v>6</v>
      </c>
      <c r="D388" s="22">
        <v>6</v>
      </c>
      <c r="E388" s="4" t="s">
        <v>1440</v>
      </c>
      <c r="F388" s="4" t="s">
        <v>898</v>
      </c>
      <c r="G388" s="4" t="s">
        <v>412</v>
      </c>
    </row>
    <row r="389" spans="1:7" x14ac:dyDescent="0.25">
      <c r="A389" s="4">
        <v>19344192201</v>
      </c>
      <c r="B389" s="4">
        <v>8</v>
      </c>
      <c r="C389" s="22">
        <v>7.88</v>
      </c>
      <c r="D389" s="22">
        <v>63.04</v>
      </c>
      <c r="E389" s="4" t="s">
        <v>1894</v>
      </c>
      <c r="F389" s="4" t="s">
        <v>898</v>
      </c>
      <c r="G389" s="4" t="s">
        <v>88</v>
      </c>
    </row>
    <row r="390" spans="1:7" x14ac:dyDescent="0.25">
      <c r="A390" s="4">
        <v>19344192065</v>
      </c>
      <c r="B390" s="4">
        <v>3</v>
      </c>
      <c r="C390" s="22">
        <v>7.74</v>
      </c>
      <c r="D390" s="22">
        <v>23.22</v>
      </c>
      <c r="E390" s="4" t="s">
        <v>2022</v>
      </c>
      <c r="F390" s="4" t="s">
        <v>898</v>
      </c>
      <c r="G390" s="4" t="s">
        <v>88</v>
      </c>
    </row>
    <row r="391" spans="1:7" x14ac:dyDescent="0.25">
      <c r="A391" s="4">
        <v>19344192428</v>
      </c>
      <c r="B391" s="4">
        <v>8</v>
      </c>
      <c r="C391" s="22">
        <v>9.9</v>
      </c>
      <c r="D391" s="22">
        <v>79.2</v>
      </c>
      <c r="E391" s="4" t="s">
        <v>1896</v>
      </c>
      <c r="F391" s="4" t="s">
        <v>898</v>
      </c>
      <c r="G391" s="4" t="s">
        <v>88</v>
      </c>
    </row>
    <row r="392" spans="1:7" x14ac:dyDescent="0.25">
      <c r="A392" s="4">
        <v>19436605977</v>
      </c>
      <c r="B392" s="4">
        <v>14</v>
      </c>
      <c r="C392" s="22">
        <v>52.5</v>
      </c>
      <c r="D392" s="22">
        <v>735</v>
      </c>
      <c r="E392" s="4" t="s">
        <v>2014</v>
      </c>
      <c r="F392" s="4" t="s">
        <v>1864</v>
      </c>
      <c r="G392" s="4" t="s">
        <v>358</v>
      </c>
    </row>
    <row r="393" spans="1:7" x14ac:dyDescent="0.25">
      <c r="A393" s="4">
        <v>69065006047</v>
      </c>
      <c r="B393" s="4">
        <v>15</v>
      </c>
      <c r="C393" s="22">
        <v>19.760000000000002</v>
      </c>
      <c r="D393" s="22">
        <v>296.39999999999998</v>
      </c>
      <c r="E393" s="4" t="s">
        <v>1895</v>
      </c>
      <c r="F393" s="4" t="s">
        <v>1078</v>
      </c>
      <c r="G393" s="4" t="s">
        <v>120</v>
      </c>
    </row>
    <row r="394" spans="1:7" x14ac:dyDescent="0.25">
      <c r="A394" s="4">
        <v>19545039653</v>
      </c>
      <c r="B394" s="4">
        <v>36</v>
      </c>
      <c r="C394" s="22">
        <v>14.99</v>
      </c>
      <c r="D394" s="22">
        <v>539.64</v>
      </c>
      <c r="E394" s="4" t="s">
        <v>448</v>
      </c>
      <c r="F394" s="4" t="s">
        <v>427</v>
      </c>
      <c r="G394" s="4" t="s">
        <v>383</v>
      </c>
    </row>
    <row r="395" spans="1:7" x14ac:dyDescent="0.25">
      <c r="A395" s="4">
        <v>19545029254</v>
      </c>
      <c r="B395" s="4">
        <v>23</v>
      </c>
      <c r="C395" s="22">
        <v>13.5</v>
      </c>
      <c r="D395" s="22">
        <v>310.5</v>
      </c>
      <c r="E395" s="4" t="s">
        <v>397</v>
      </c>
      <c r="F395" s="4" t="s">
        <v>427</v>
      </c>
      <c r="G395" s="4" t="s">
        <v>383</v>
      </c>
    </row>
    <row r="396" spans="1:7" x14ac:dyDescent="0.25">
      <c r="A396" s="4">
        <v>60886379222</v>
      </c>
      <c r="B396" s="4">
        <v>32</v>
      </c>
      <c r="C396" s="22">
        <v>19.98</v>
      </c>
      <c r="D396" s="22">
        <v>639.36</v>
      </c>
      <c r="E396" s="4" t="s">
        <v>321</v>
      </c>
      <c r="F396" s="4" t="s">
        <v>627</v>
      </c>
      <c r="G396" s="4" t="s">
        <v>318</v>
      </c>
    </row>
    <row r="397" spans="1:7" x14ac:dyDescent="0.25">
      <c r="A397" s="4">
        <v>65778429618</v>
      </c>
      <c r="B397" s="4">
        <v>23</v>
      </c>
      <c r="C397" s="22">
        <v>17.920000000000002</v>
      </c>
      <c r="D397" s="22">
        <v>412.16</v>
      </c>
      <c r="E397" s="4" t="s">
        <v>1292</v>
      </c>
      <c r="F397" s="4" t="s">
        <v>752</v>
      </c>
      <c r="G397" s="4" t="s">
        <v>291</v>
      </c>
    </row>
    <row r="398" spans="1:7" x14ac:dyDescent="0.25">
      <c r="A398" s="4">
        <v>65778429605</v>
      </c>
      <c r="B398" s="4">
        <v>7</v>
      </c>
      <c r="C398" s="22">
        <v>17.920000000000002</v>
      </c>
      <c r="D398" s="22">
        <v>125.44</v>
      </c>
      <c r="E398" s="4" t="s">
        <v>1292</v>
      </c>
      <c r="F398" s="4" t="s">
        <v>752</v>
      </c>
      <c r="G398" s="4" t="s">
        <v>291</v>
      </c>
    </row>
    <row r="399" spans="1:7" x14ac:dyDescent="0.25">
      <c r="A399" s="4">
        <v>78666046376</v>
      </c>
      <c r="B399" s="4">
        <v>0</v>
      </c>
      <c r="C399" s="22">
        <v>14</v>
      </c>
      <c r="D399" s="22">
        <v>0</v>
      </c>
      <c r="E399" s="4" t="s">
        <v>1972</v>
      </c>
      <c r="F399" s="4" t="s">
        <v>898</v>
      </c>
      <c r="G399" s="4" t="s">
        <v>364</v>
      </c>
    </row>
    <row r="400" spans="1:7" x14ac:dyDescent="0.25">
      <c r="A400" s="4">
        <v>65778429962</v>
      </c>
      <c r="B400" s="4">
        <v>6</v>
      </c>
      <c r="C400" s="22">
        <v>14.2</v>
      </c>
      <c r="D400" s="22">
        <v>85.199999999999903</v>
      </c>
      <c r="E400" s="4" t="s">
        <v>1908</v>
      </c>
      <c r="F400" s="4" t="s">
        <v>752</v>
      </c>
      <c r="G400" s="4" t="s">
        <v>356</v>
      </c>
    </row>
    <row r="401" spans="1:7" x14ac:dyDescent="0.25">
      <c r="A401" s="4">
        <v>78666024789</v>
      </c>
      <c r="B401" s="4">
        <v>1</v>
      </c>
      <c r="C401" s="22">
        <v>15.32</v>
      </c>
      <c r="D401" s="22">
        <v>15.32</v>
      </c>
      <c r="E401" s="4" t="s">
        <v>1748</v>
      </c>
      <c r="F401" s="4" t="s">
        <v>898</v>
      </c>
      <c r="G401" s="4" t="s">
        <v>364</v>
      </c>
    </row>
    <row r="402" spans="1:7" x14ac:dyDescent="0.25">
      <c r="A402" s="4">
        <v>66331291936</v>
      </c>
      <c r="B402" s="4">
        <v>6</v>
      </c>
      <c r="C402" s="22">
        <v>24.98</v>
      </c>
      <c r="D402" s="22">
        <v>149.88</v>
      </c>
      <c r="E402" s="4" t="s">
        <v>37</v>
      </c>
      <c r="F402" s="4" t="s">
        <v>627</v>
      </c>
      <c r="G402" s="4" t="s">
        <v>36</v>
      </c>
    </row>
    <row r="403" spans="1:7" x14ac:dyDescent="0.25">
      <c r="A403" s="4">
        <v>66331291878</v>
      </c>
      <c r="B403" s="4">
        <v>9</v>
      </c>
      <c r="C403" s="22">
        <v>46.54</v>
      </c>
      <c r="D403" s="22">
        <v>418.86</v>
      </c>
      <c r="E403" s="4" t="s">
        <v>1145</v>
      </c>
      <c r="F403" s="4" t="s">
        <v>627</v>
      </c>
      <c r="G403" s="4" t="s">
        <v>204</v>
      </c>
    </row>
    <row r="404" spans="1:7" x14ac:dyDescent="0.25">
      <c r="A404" s="4">
        <v>66331291885</v>
      </c>
      <c r="B404" s="4">
        <v>7</v>
      </c>
      <c r="C404" s="22">
        <v>48.47</v>
      </c>
      <c r="D404" s="22">
        <v>339.289999999999</v>
      </c>
      <c r="E404" s="4" t="s">
        <v>1145</v>
      </c>
      <c r="F404" s="4" t="s">
        <v>627</v>
      </c>
      <c r="G404" s="4" t="s">
        <v>204</v>
      </c>
    </row>
    <row r="405" spans="1:7" x14ac:dyDescent="0.25">
      <c r="A405" s="4">
        <v>66331290411</v>
      </c>
      <c r="B405" s="4">
        <v>10</v>
      </c>
      <c r="C405" s="22">
        <v>85</v>
      </c>
      <c r="D405" s="22">
        <v>850</v>
      </c>
      <c r="E405" s="4" t="s">
        <v>629</v>
      </c>
      <c r="F405" s="4" t="s">
        <v>627</v>
      </c>
      <c r="G405" s="4" t="s">
        <v>204</v>
      </c>
    </row>
    <row r="406" spans="1:7" x14ac:dyDescent="0.25">
      <c r="A406" s="4">
        <v>66331290410</v>
      </c>
      <c r="B406" s="4">
        <v>8</v>
      </c>
      <c r="C406" s="22">
        <v>85</v>
      </c>
      <c r="D406" s="22">
        <v>680</v>
      </c>
      <c r="E406" s="4" t="s">
        <v>629</v>
      </c>
      <c r="F406" s="4" t="s">
        <v>627</v>
      </c>
      <c r="G406" s="4" t="s">
        <v>204</v>
      </c>
    </row>
    <row r="407" spans="1:7" x14ac:dyDescent="0.25">
      <c r="A407" s="4">
        <v>66331290400</v>
      </c>
      <c r="B407" s="4">
        <v>3</v>
      </c>
      <c r="C407" s="22">
        <v>85</v>
      </c>
      <c r="D407" s="22">
        <v>255</v>
      </c>
      <c r="E407" s="4" t="s">
        <v>629</v>
      </c>
      <c r="F407" s="4" t="s">
        <v>627</v>
      </c>
      <c r="G407" s="4" t="s">
        <v>204</v>
      </c>
    </row>
    <row r="408" spans="1:7" x14ac:dyDescent="0.25">
      <c r="A408" s="4">
        <v>66331291941</v>
      </c>
      <c r="B408" s="4">
        <v>29</v>
      </c>
      <c r="C408" s="22">
        <v>85</v>
      </c>
      <c r="D408" s="22">
        <v>2465</v>
      </c>
      <c r="E408" s="4" t="s">
        <v>1925</v>
      </c>
      <c r="F408" s="4" t="s">
        <v>627</v>
      </c>
      <c r="G408" s="4" t="s">
        <v>204</v>
      </c>
    </row>
    <row r="409" spans="1:7" x14ac:dyDescent="0.25">
      <c r="A409" s="4">
        <v>66331291552</v>
      </c>
      <c r="B409" s="4">
        <v>5</v>
      </c>
      <c r="C409" s="22">
        <v>22</v>
      </c>
      <c r="D409" s="22">
        <v>110</v>
      </c>
      <c r="E409" s="4" t="s">
        <v>1902</v>
      </c>
      <c r="F409" s="4" t="s">
        <v>627</v>
      </c>
      <c r="G409" s="4" t="s">
        <v>204</v>
      </c>
    </row>
    <row r="410" spans="1:7" x14ac:dyDescent="0.25">
      <c r="A410" s="4">
        <v>66331291524</v>
      </c>
      <c r="B410" s="4">
        <v>0</v>
      </c>
      <c r="C410" s="22">
        <v>22</v>
      </c>
      <c r="D410" s="22">
        <v>0</v>
      </c>
      <c r="E410" s="4" t="s">
        <v>1902</v>
      </c>
      <c r="F410" s="4" t="s">
        <v>627</v>
      </c>
      <c r="G410" s="4" t="s">
        <v>204</v>
      </c>
    </row>
    <row r="411" spans="1:7" x14ac:dyDescent="0.25">
      <c r="A411" s="4">
        <v>66331291493</v>
      </c>
      <c r="B411" s="4">
        <v>10</v>
      </c>
      <c r="C411" s="22">
        <v>80</v>
      </c>
      <c r="D411" s="22">
        <v>800</v>
      </c>
      <c r="E411" s="4" t="s">
        <v>645</v>
      </c>
      <c r="F411" s="4" t="s">
        <v>627</v>
      </c>
      <c r="G411" s="4" t="s">
        <v>204</v>
      </c>
    </row>
    <row r="412" spans="1:7" x14ac:dyDescent="0.25">
      <c r="A412" s="4">
        <v>66331291504</v>
      </c>
      <c r="B412" s="4">
        <v>3</v>
      </c>
      <c r="C412" s="22">
        <v>80</v>
      </c>
      <c r="D412" s="22">
        <v>240</v>
      </c>
      <c r="E412" s="4" t="s">
        <v>645</v>
      </c>
      <c r="F412" s="4" t="s">
        <v>627</v>
      </c>
      <c r="G412" s="4" t="s">
        <v>204</v>
      </c>
    </row>
    <row r="413" spans="1:7" x14ac:dyDescent="0.25">
      <c r="A413" s="4">
        <v>66331291491</v>
      </c>
      <c r="B413" s="4">
        <v>17</v>
      </c>
      <c r="C413" s="22">
        <v>80</v>
      </c>
      <c r="D413" s="22">
        <v>1360</v>
      </c>
      <c r="E413" s="4" t="s">
        <v>645</v>
      </c>
      <c r="F413" s="4" t="s">
        <v>627</v>
      </c>
      <c r="G413" s="4" t="s">
        <v>204</v>
      </c>
    </row>
    <row r="414" spans="1:7" x14ac:dyDescent="0.25">
      <c r="A414" s="4">
        <v>66331290465</v>
      </c>
      <c r="B414" s="4">
        <v>4</v>
      </c>
      <c r="C414" s="22">
        <v>3</v>
      </c>
      <c r="D414" s="22">
        <v>12</v>
      </c>
      <c r="E414" s="4" t="s">
        <v>206</v>
      </c>
      <c r="F414" s="4" t="s">
        <v>627</v>
      </c>
      <c r="G414" s="4" t="s">
        <v>204</v>
      </c>
    </row>
    <row r="415" spans="1:7" x14ac:dyDescent="0.25">
      <c r="A415" s="4">
        <v>66331290468</v>
      </c>
      <c r="B415" s="4">
        <v>10</v>
      </c>
      <c r="C415" s="22">
        <v>3</v>
      </c>
      <c r="D415" s="22">
        <v>30</v>
      </c>
      <c r="E415" s="4" t="s">
        <v>206</v>
      </c>
      <c r="F415" s="4" t="s">
        <v>627</v>
      </c>
      <c r="G415" s="4" t="s">
        <v>204</v>
      </c>
    </row>
    <row r="416" spans="1:7" x14ac:dyDescent="0.25">
      <c r="A416" s="4">
        <v>66331290480</v>
      </c>
      <c r="B416" s="4">
        <v>6</v>
      </c>
      <c r="C416" s="22">
        <v>3</v>
      </c>
      <c r="D416" s="22">
        <v>18</v>
      </c>
      <c r="E416" s="4" t="s">
        <v>206</v>
      </c>
      <c r="F416" s="4" t="s">
        <v>627</v>
      </c>
      <c r="G416" s="4" t="s">
        <v>204</v>
      </c>
    </row>
    <row r="417" spans="1:7" x14ac:dyDescent="0.25">
      <c r="A417" s="4">
        <v>66331290459</v>
      </c>
      <c r="B417" s="4">
        <v>7</v>
      </c>
      <c r="C417" s="22">
        <v>3</v>
      </c>
      <c r="D417" s="22">
        <v>21</v>
      </c>
      <c r="E417" s="4" t="s">
        <v>206</v>
      </c>
      <c r="F417" s="4" t="s">
        <v>627</v>
      </c>
      <c r="G417" s="4" t="s">
        <v>204</v>
      </c>
    </row>
    <row r="418" spans="1:7" x14ac:dyDescent="0.25">
      <c r="A418" s="4">
        <v>65778424609</v>
      </c>
      <c r="B418" s="4">
        <v>18</v>
      </c>
      <c r="C418" s="22">
        <v>8.35</v>
      </c>
      <c r="D418" s="22">
        <v>150.29999999999899</v>
      </c>
      <c r="E418" s="4" t="s">
        <v>2023</v>
      </c>
      <c r="F418" s="4" t="s">
        <v>752</v>
      </c>
      <c r="G418" s="4" t="s">
        <v>291</v>
      </c>
    </row>
    <row r="419" spans="1:7" x14ac:dyDescent="0.25">
      <c r="A419" s="4">
        <v>8436708586</v>
      </c>
      <c r="B419" s="4">
        <v>7</v>
      </c>
      <c r="C419" s="22">
        <v>94.5</v>
      </c>
      <c r="D419" s="22">
        <v>661.5</v>
      </c>
      <c r="E419" s="4" t="s">
        <v>2024</v>
      </c>
      <c r="F419" s="4" t="s">
        <v>1866</v>
      </c>
      <c r="G419" s="4" t="s">
        <v>142</v>
      </c>
    </row>
    <row r="420" spans="1:7" x14ac:dyDescent="0.25">
      <c r="A420" s="4">
        <v>1522117581</v>
      </c>
      <c r="B420" s="4">
        <v>12</v>
      </c>
      <c r="C420" s="22">
        <v>15.05</v>
      </c>
      <c r="D420" s="22">
        <v>180.6</v>
      </c>
      <c r="E420" s="4" t="s">
        <v>2000</v>
      </c>
      <c r="F420" s="4" t="s">
        <v>1966</v>
      </c>
      <c r="G420" s="4" t="s">
        <v>167</v>
      </c>
    </row>
    <row r="421" spans="1:7" x14ac:dyDescent="0.25">
      <c r="A421" s="4">
        <v>733293982595</v>
      </c>
      <c r="B421" s="4">
        <v>7</v>
      </c>
      <c r="C421" s="22">
        <v>11</v>
      </c>
      <c r="D421" s="22">
        <v>77</v>
      </c>
      <c r="E421" s="4" t="s">
        <v>481</v>
      </c>
      <c r="F421" s="4" t="s">
        <v>427</v>
      </c>
      <c r="G421" s="4" t="s">
        <v>383</v>
      </c>
    </row>
    <row r="422" spans="1:7" x14ac:dyDescent="0.25">
      <c r="A422" s="4">
        <v>84715301134</v>
      </c>
      <c r="B422" s="4">
        <v>17</v>
      </c>
      <c r="C422" s="22">
        <v>18.98</v>
      </c>
      <c r="D422" s="22">
        <v>322.66000000000003</v>
      </c>
      <c r="E422" s="4" t="s">
        <v>2018</v>
      </c>
      <c r="F422" s="4" t="s">
        <v>752</v>
      </c>
      <c r="G422" s="4" t="s">
        <v>194</v>
      </c>
    </row>
    <row r="423" spans="1:7" x14ac:dyDescent="0.25">
      <c r="A423" s="4">
        <v>84715302745</v>
      </c>
      <c r="B423" s="4">
        <v>12</v>
      </c>
      <c r="C423" s="22">
        <v>16.98</v>
      </c>
      <c r="D423" s="22">
        <v>203.76</v>
      </c>
      <c r="E423" s="4" t="s">
        <v>816</v>
      </c>
      <c r="F423" s="4" t="s">
        <v>752</v>
      </c>
      <c r="G423" s="4" t="s">
        <v>194</v>
      </c>
    </row>
    <row r="424" spans="1:7" x14ac:dyDescent="0.25">
      <c r="A424" s="4">
        <v>84715301108</v>
      </c>
      <c r="B424" s="4">
        <v>7</v>
      </c>
      <c r="C424" s="22">
        <v>19.98</v>
      </c>
      <c r="D424" s="22">
        <v>139.86000000000001</v>
      </c>
      <c r="E424" s="4" t="s">
        <v>1932</v>
      </c>
      <c r="F424" s="4" t="s">
        <v>752</v>
      </c>
      <c r="G424" s="4" t="s">
        <v>194</v>
      </c>
    </row>
    <row r="425" spans="1:7" x14ac:dyDescent="0.25">
      <c r="A425" s="4">
        <v>19622537374</v>
      </c>
      <c r="B425" s="4">
        <v>12</v>
      </c>
      <c r="C425" s="22">
        <v>14.98</v>
      </c>
      <c r="D425" s="22">
        <v>179.76</v>
      </c>
      <c r="E425" s="4" t="s">
        <v>1131</v>
      </c>
      <c r="F425" s="4" t="s">
        <v>627</v>
      </c>
      <c r="G425" s="4" t="s">
        <v>204</v>
      </c>
    </row>
    <row r="426" spans="1:7" x14ac:dyDescent="0.25">
      <c r="A426" s="4">
        <v>19622537368</v>
      </c>
      <c r="B426" s="4">
        <v>0</v>
      </c>
      <c r="C426" s="22">
        <v>14.98</v>
      </c>
      <c r="D426" s="22">
        <v>0</v>
      </c>
      <c r="E426" s="4" t="s">
        <v>1131</v>
      </c>
      <c r="F426" s="4" t="s">
        <v>627</v>
      </c>
      <c r="G426" s="4" t="s">
        <v>204</v>
      </c>
    </row>
    <row r="427" spans="1:7" x14ac:dyDescent="0.25">
      <c r="A427" s="4">
        <v>19622518945</v>
      </c>
      <c r="B427" s="4">
        <v>4</v>
      </c>
      <c r="C427" s="22">
        <v>17.98</v>
      </c>
      <c r="D427" s="22">
        <v>71.92</v>
      </c>
      <c r="E427" s="4" t="s">
        <v>1903</v>
      </c>
      <c r="F427" s="4" t="s">
        <v>627</v>
      </c>
      <c r="G427" s="4" t="s">
        <v>204</v>
      </c>
    </row>
    <row r="428" spans="1:7" x14ac:dyDescent="0.25">
      <c r="A428" s="4">
        <v>19556659060</v>
      </c>
      <c r="B428" s="4">
        <v>36</v>
      </c>
      <c r="C428" s="22">
        <v>9.9499999999999993</v>
      </c>
      <c r="D428" s="22">
        <v>358.2</v>
      </c>
      <c r="E428" s="4" t="s">
        <v>1930</v>
      </c>
      <c r="F428" s="4" t="s">
        <v>427</v>
      </c>
      <c r="G428" s="4" t="s">
        <v>383</v>
      </c>
    </row>
    <row r="429" spans="1:7" x14ac:dyDescent="0.25">
      <c r="B429">
        <f>SUM(B2:B428)</f>
        <v>5001</v>
      </c>
      <c r="D429" s="2">
        <f>SUM(D2:D428)</f>
        <v>109889.9099999999</v>
      </c>
    </row>
  </sheetData>
  <autoFilter ref="A1:G1">
    <sortState ref="A2:G429">
      <sortCondition ref="E1:E429"/>
    </sortState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workbookViewId="0">
      <pane ySplit="1" topLeftCell="A2" activePane="bottomLeft" state="frozen"/>
      <selection pane="bottomLeft" activeCell="E25" sqref="E25"/>
    </sheetView>
  </sheetViews>
  <sheetFormatPr defaultColWidth="8.85546875" defaultRowHeight="15" x14ac:dyDescent="0.25"/>
  <cols>
    <col min="1" max="1" width="15.7109375" style="19" bestFit="1" customWidth="1"/>
    <col min="2" max="2" width="8.85546875" style="3"/>
    <col min="3" max="3" width="9.28515625" style="20" bestFit="1" customWidth="1"/>
    <col min="4" max="4" width="11.140625" style="20" bestFit="1" customWidth="1"/>
    <col min="5" max="5" width="127.140625" style="3" customWidth="1"/>
    <col min="6" max="6" width="29" style="3" bestFit="1" customWidth="1"/>
    <col min="7" max="16384" width="8.85546875" style="3"/>
  </cols>
  <sheetData>
    <row r="1" spans="1:6" x14ac:dyDescent="0.25">
      <c r="A1" s="21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7</v>
      </c>
    </row>
    <row r="2" spans="1:6" x14ac:dyDescent="0.25">
      <c r="A2" s="21">
        <v>4321312326</v>
      </c>
      <c r="B2" s="4">
        <v>12</v>
      </c>
      <c r="C2" s="22">
        <v>11.98</v>
      </c>
      <c r="D2" s="22">
        <v>143.76</v>
      </c>
      <c r="E2" s="4" t="s">
        <v>2061</v>
      </c>
      <c r="F2" s="4" t="s">
        <v>752</v>
      </c>
    </row>
    <row r="3" spans="1:6" x14ac:dyDescent="0.25">
      <c r="A3" s="21">
        <v>19237023608</v>
      </c>
      <c r="B3" s="4">
        <v>12</v>
      </c>
      <c r="C3" s="22">
        <v>8.83</v>
      </c>
      <c r="D3" s="22">
        <v>105.96</v>
      </c>
      <c r="E3" s="4" t="s">
        <v>1964</v>
      </c>
      <c r="F3" s="4" t="s">
        <v>427</v>
      </c>
    </row>
    <row r="4" spans="1:6" x14ac:dyDescent="0.25">
      <c r="A4" s="21">
        <v>19237023587</v>
      </c>
      <c r="B4" s="4">
        <v>12</v>
      </c>
      <c r="C4" s="22">
        <v>8.83</v>
      </c>
      <c r="D4" s="22">
        <v>105.96</v>
      </c>
      <c r="E4" s="4" t="s">
        <v>1964</v>
      </c>
      <c r="F4" s="4" t="s">
        <v>427</v>
      </c>
    </row>
    <row r="5" spans="1:6" x14ac:dyDescent="0.25">
      <c r="A5" s="21">
        <v>60503054744</v>
      </c>
      <c r="B5" s="4">
        <v>18</v>
      </c>
      <c r="C5" s="22">
        <v>6.41</v>
      </c>
      <c r="D5" s="22">
        <v>115.38</v>
      </c>
      <c r="E5" s="4" t="s">
        <v>2065</v>
      </c>
      <c r="F5" s="4" t="s">
        <v>2031</v>
      </c>
    </row>
    <row r="6" spans="1:6" x14ac:dyDescent="0.25">
      <c r="A6" s="21">
        <v>60503054746</v>
      </c>
      <c r="B6" s="4">
        <v>36</v>
      </c>
      <c r="C6" s="22">
        <v>6.99</v>
      </c>
      <c r="D6" s="22">
        <v>251.64</v>
      </c>
      <c r="E6" s="4" t="s">
        <v>2051</v>
      </c>
      <c r="F6" s="4" t="s">
        <v>2031</v>
      </c>
    </row>
    <row r="7" spans="1:6" x14ac:dyDescent="0.25">
      <c r="A7" s="21">
        <v>60503054800</v>
      </c>
      <c r="B7" s="4">
        <v>21</v>
      </c>
      <c r="C7" s="22">
        <v>5.75</v>
      </c>
      <c r="D7" s="22">
        <v>120.75</v>
      </c>
      <c r="E7" s="4" t="s">
        <v>2030</v>
      </c>
      <c r="F7" s="4" t="s">
        <v>2031</v>
      </c>
    </row>
    <row r="8" spans="1:6" x14ac:dyDescent="0.25">
      <c r="A8" s="21">
        <v>70412953999</v>
      </c>
      <c r="B8" s="4">
        <v>12</v>
      </c>
      <c r="C8" s="22">
        <v>45</v>
      </c>
      <c r="D8" s="22">
        <v>540</v>
      </c>
      <c r="E8" s="4" t="s">
        <v>2059</v>
      </c>
      <c r="F8" s="4" t="s">
        <v>1881</v>
      </c>
    </row>
    <row r="9" spans="1:6" x14ac:dyDescent="0.25">
      <c r="A9" s="21">
        <v>19626255585</v>
      </c>
      <c r="B9" s="4">
        <v>21</v>
      </c>
      <c r="C9" s="22">
        <v>24.96</v>
      </c>
      <c r="D9" s="22">
        <v>524.16</v>
      </c>
      <c r="E9" s="4" t="s">
        <v>2078</v>
      </c>
      <c r="F9" s="4" t="s">
        <v>898</v>
      </c>
    </row>
    <row r="10" spans="1:6" x14ac:dyDescent="0.25">
      <c r="A10" s="21">
        <v>71361035479</v>
      </c>
      <c r="B10" s="4">
        <v>12</v>
      </c>
      <c r="C10" s="22">
        <v>16.84</v>
      </c>
      <c r="D10" s="22">
        <v>202.07999999999899</v>
      </c>
      <c r="E10" s="4" t="s">
        <v>524</v>
      </c>
      <c r="F10" s="4" t="s">
        <v>427</v>
      </c>
    </row>
    <row r="11" spans="1:6" x14ac:dyDescent="0.25">
      <c r="A11" s="21">
        <v>8514276809</v>
      </c>
      <c r="B11" s="4">
        <v>12</v>
      </c>
      <c r="C11" s="22">
        <v>16.920000000000002</v>
      </c>
      <c r="D11" s="22">
        <v>203.04</v>
      </c>
      <c r="E11" s="4" t="s">
        <v>1123</v>
      </c>
      <c r="F11" s="4" t="s">
        <v>427</v>
      </c>
    </row>
    <row r="12" spans="1:6" x14ac:dyDescent="0.25">
      <c r="A12" s="21">
        <v>8514253865</v>
      </c>
      <c r="B12" s="4">
        <v>35</v>
      </c>
      <c r="C12" s="22">
        <v>8.1</v>
      </c>
      <c r="D12" s="22">
        <v>283.5</v>
      </c>
      <c r="E12" s="4" t="s">
        <v>1434</v>
      </c>
      <c r="F12" s="4" t="s">
        <v>898</v>
      </c>
    </row>
    <row r="13" spans="1:6" x14ac:dyDescent="0.25">
      <c r="A13" s="21">
        <v>19617962776</v>
      </c>
      <c r="B13" s="4">
        <v>12</v>
      </c>
      <c r="C13" s="22">
        <v>12.99</v>
      </c>
      <c r="D13" s="22">
        <v>155.88</v>
      </c>
      <c r="E13" s="4" t="s">
        <v>391</v>
      </c>
      <c r="F13" s="4" t="s">
        <v>427</v>
      </c>
    </row>
    <row r="14" spans="1:6" x14ac:dyDescent="0.25">
      <c r="A14" s="21">
        <v>19601913234</v>
      </c>
      <c r="B14" s="4">
        <v>35</v>
      </c>
      <c r="C14" s="22">
        <v>16.98</v>
      </c>
      <c r="D14" s="22">
        <v>594.29999999999995</v>
      </c>
      <c r="E14" s="4" t="s">
        <v>342</v>
      </c>
      <c r="F14" s="4" t="s">
        <v>898</v>
      </c>
    </row>
    <row r="15" spans="1:6" x14ac:dyDescent="0.25">
      <c r="A15" s="21">
        <v>19601913177</v>
      </c>
      <c r="B15" s="4">
        <v>9</v>
      </c>
      <c r="C15" s="22">
        <v>5.63</v>
      </c>
      <c r="D15" s="22">
        <v>50.67</v>
      </c>
      <c r="E15" s="4" t="s">
        <v>1217</v>
      </c>
      <c r="F15" s="4" t="s">
        <v>841</v>
      </c>
    </row>
    <row r="16" spans="1:6" x14ac:dyDescent="0.25">
      <c r="A16" s="21">
        <v>19077545492</v>
      </c>
      <c r="B16" s="4">
        <v>11</v>
      </c>
      <c r="C16" s="22">
        <v>11.16</v>
      </c>
      <c r="D16" s="22">
        <v>122.76</v>
      </c>
      <c r="E16" s="4" t="s">
        <v>393</v>
      </c>
      <c r="F16" s="4" t="s">
        <v>427</v>
      </c>
    </row>
    <row r="17" spans="1:6" x14ac:dyDescent="0.25">
      <c r="A17" s="21">
        <v>80483330369</v>
      </c>
      <c r="B17" s="4">
        <v>20</v>
      </c>
      <c r="C17" s="22">
        <v>13.69</v>
      </c>
      <c r="D17" s="22">
        <v>273.8</v>
      </c>
      <c r="E17" s="4" t="s">
        <v>376</v>
      </c>
      <c r="F17" s="4" t="s">
        <v>554</v>
      </c>
    </row>
    <row r="18" spans="1:6" x14ac:dyDescent="0.25">
      <c r="A18" s="21">
        <v>80483330319</v>
      </c>
      <c r="B18" s="4">
        <v>1</v>
      </c>
      <c r="C18" s="22">
        <v>15.74</v>
      </c>
      <c r="D18" s="22">
        <v>15.74</v>
      </c>
      <c r="E18" s="4" t="s">
        <v>377</v>
      </c>
      <c r="F18" s="4" t="s">
        <v>554</v>
      </c>
    </row>
    <row r="19" spans="1:6" x14ac:dyDescent="0.25">
      <c r="A19" s="21">
        <v>80483330317</v>
      </c>
      <c r="B19" s="4">
        <v>1</v>
      </c>
      <c r="C19" s="22">
        <v>12.11</v>
      </c>
      <c r="D19" s="22">
        <v>12.11</v>
      </c>
      <c r="E19" s="4" t="s">
        <v>377</v>
      </c>
      <c r="F19" s="4" t="s">
        <v>554</v>
      </c>
    </row>
    <row r="20" spans="1:6" x14ac:dyDescent="0.25">
      <c r="A20" s="21">
        <v>80483330315</v>
      </c>
      <c r="B20" s="4">
        <v>1</v>
      </c>
      <c r="C20" s="22">
        <v>12.11</v>
      </c>
      <c r="D20" s="22">
        <v>12.11</v>
      </c>
      <c r="E20" s="4" t="s">
        <v>377</v>
      </c>
      <c r="F20" s="4" t="s">
        <v>554</v>
      </c>
    </row>
    <row r="21" spans="1:6" x14ac:dyDescent="0.25">
      <c r="A21" s="21">
        <v>71361031481</v>
      </c>
      <c r="B21" s="4">
        <v>12</v>
      </c>
      <c r="C21" s="22">
        <v>17.98</v>
      </c>
      <c r="D21" s="22">
        <v>215.76</v>
      </c>
      <c r="E21" s="4" t="s">
        <v>1157</v>
      </c>
      <c r="F21" s="4" t="s">
        <v>427</v>
      </c>
    </row>
    <row r="22" spans="1:6" x14ac:dyDescent="0.25">
      <c r="A22" s="21">
        <v>71361031558</v>
      </c>
      <c r="B22" s="4">
        <v>12</v>
      </c>
      <c r="C22" s="22">
        <v>31</v>
      </c>
      <c r="D22" s="22">
        <v>372</v>
      </c>
      <c r="E22" s="4" t="s">
        <v>433</v>
      </c>
      <c r="F22" s="4" t="s">
        <v>427</v>
      </c>
    </row>
    <row r="23" spans="1:6" x14ac:dyDescent="0.25">
      <c r="A23" s="21">
        <v>85269137663</v>
      </c>
      <c r="B23" s="4">
        <v>35</v>
      </c>
      <c r="C23" s="22">
        <v>14.99</v>
      </c>
      <c r="D23" s="22">
        <v>524.65</v>
      </c>
      <c r="E23" s="4" t="s">
        <v>2032</v>
      </c>
      <c r="F23" s="4" t="s">
        <v>898</v>
      </c>
    </row>
    <row r="24" spans="1:6" x14ac:dyDescent="0.25">
      <c r="A24" s="21">
        <v>3825713465</v>
      </c>
      <c r="B24" s="4">
        <v>12</v>
      </c>
      <c r="C24" s="22">
        <v>15</v>
      </c>
      <c r="D24" s="22">
        <v>180</v>
      </c>
      <c r="E24" s="4" t="s">
        <v>2039</v>
      </c>
      <c r="F24" s="4" t="s">
        <v>427</v>
      </c>
    </row>
    <row r="25" spans="1:6" x14ac:dyDescent="0.25">
      <c r="A25" s="21">
        <v>19590034256</v>
      </c>
      <c r="B25" s="4">
        <v>14</v>
      </c>
      <c r="C25" s="22">
        <v>10</v>
      </c>
      <c r="D25" s="22">
        <v>140</v>
      </c>
      <c r="E25" s="4" t="s">
        <v>69</v>
      </c>
      <c r="F25" s="4" t="s">
        <v>427</v>
      </c>
    </row>
    <row r="26" spans="1:6" x14ac:dyDescent="0.25">
      <c r="A26" s="21">
        <v>19617968383</v>
      </c>
      <c r="B26" s="4">
        <v>17</v>
      </c>
      <c r="C26" s="22">
        <v>15.98</v>
      </c>
      <c r="D26" s="22">
        <v>271.66000000000003</v>
      </c>
      <c r="E26" s="4" t="s">
        <v>463</v>
      </c>
      <c r="F26" s="4" t="s">
        <v>427</v>
      </c>
    </row>
    <row r="27" spans="1:6" x14ac:dyDescent="0.25">
      <c r="A27" s="21">
        <v>81010699692</v>
      </c>
      <c r="B27" s="4">
        <v>12</v>
      </c>
      <c r="C27" s="22">
        <v>24.98</v>
      </c>
      <c r="D27" s="22">
        <v>299.76</v>
      </c>
      <c r="E27" s="4" t="s">
        <v>317</v>
      </c>
      <c r="F27" s="4" t="s">
        <v>627</v>
      </c>
    </row>
    <row r="28" spans="1:6" x14ac:dyDescent="0.25">
      <c r="A28" s="21">
        <v>81010699220</v>
      </c>
      <c r="B28" s="4">
        <v>12</v>
      </c>
      <c r="C28" s="22">
        <v>69.989999999999995</v>
      </c>
      <c r="D28" s="22">
        <v>839.87999999999897</v>
      </c>
      <c r="E28" s="4" t="s">
        <v>1652</v>
      </c>
      <c r="F28" s="4" t="s">
        <v>627</v>
      </c>
    </row>
    <row r="29" spans="1:6" x14ac:dyDescent="0.25">
      <c r="A29" s="21">
        <v>81010699209</v>
      </c>
      <c r="B29" s="4">
        <v>12</v>
      </c>
      <c r="C29" s="22">
        <v>69.989999999999995</v>
      </c>
      <c r="D29" s="22">
        <v>839.87999999999897</v>
      </c>
      <c r="E29" s="4" t="s">
        <v>1652</v>
      </c>
      <c r="F29" s="4" t="s">
        <v>627</v>
      </c>
    </row>
    <row r="30" spans="1:6" x14ac:dyDescent="0.25">
      <c r="A30" s="21">
        <v>81010699645</v>
      </c>
      <c r="B30" s="4">
        <v>35</v>
      </c>
      <c r="C30" s="22">
        <v>14</v>
      </c>
      <c r="D30" s="22">
        <v>490</v>
      </c>
      <c r="E30" s="4" t="s">
        <v>1106</v>
      </c>
      <c r="F30" s="4" t="s">
        <v>627</v>
      </c>
    </row>
    <row r="31" spans="1:6" x14ac:dyDescent="0.25">
      <c r="A31" s="21">
        <v>81003872888</v>
      </c>
      <c r="B31" s="4">
        <v>12</v>
      </c>
      <c r="C31" s="22">
        <v>23</v>
      </c>
      <c r="D31" s="22">
        <v>276</v>
      </c>
      <c r="E31" s="4" t="s">
        <v>2069</v>
      </c>
      <c r="F31" s="4" t="s">
        <v>627</v>
      </c>
    </row>
    <row r="32" spans="1:6" x14ac:dyDescent="0.25">
      <c r="A32" s="21">
        <v>81003872968</v>
      </c>
      <c r="B32" s="4">
        <v>12</v>
      </c>
      <c r="C32" s="22">
        <v>12.74</v>
      </c>
      <c r="D32" s="22">
        <v>152.88</v>
      </c>
      <c r="E32" s="4" t="s">
        <v>1681</v>
      </c>
      <c r="F32" s="4" t="s">
        <v>627</v>
      </c>
    </row>
    <row r="33" spans="1:6" x14ac:dyDescent="0.25">
      <c r="A33" s="21">
        <v>81003872955</v>
      </c>
      <c r="B33" s="4">
        <v>12</v>
      </c>
      <c r="C33" s="22">
        <v>13.42</v>
      </c>
      <c r="D33" s="22">
        <v>161.04</v>
      </c>
      <c r="E33" s="4" t="s">
        <v>1681</v>
      </c>
      <c r="F33" s="4" t="s">
        <v>627</v>
      </c>
    </row>
    <row r="34" spans="1:6" x14ac:dyDescent="0.25">
      <c r="A34" s="21">
        <v>81003872915</v>
      </c>
      <c r="B34" s="4">
        <v>12</v>
      </c>
      <c r="C34" s="22">
        <v>6</v>
      </c>
      <c r="D34" s="22">
        <v>72</v>
      </c>
      <c r="E34" s="4" t="s">
        <v>2037</v>
      </c>
      <c r="F34" s="4" t="s">
        <v>627</v>
      </c>
    </row>
    <row r="35" spans="1:6" x14ac:dyDescent="0.25">
      <c r="A35" s="21">
        <v>81003872909</v>
      </c>
      <c r="B35" s="4">
        <v>12</v>
      </c>
      <c r="C35" s="22">
        <v>6</v>
      </c>
      <c r="D35" s="22">
        <v>72</v>
      </c>
      <c r="E35" s="4" t="s">
        <v>2037</v>
      </c>
      <c r="F35" s="4" t="s">
        <v>627</v>
      </c>
    </row>
    <row r="36" spans="1:6" x14ac:dyDescent="0.25">
      <c r="A36" s="21">
        <v>81003872900</v>
      </c>
      <c r="B36" s="4">
        <v>12</v>
      </c>
      <c r="C36" s="22">
        <v>12.54</v>
      </c>
      <c r="D36" s="22">
        <v>150.47999999999999</v>
      </c>
      <c r="E36" s="4" t="s">
        <v>1854</v>
      </c>
      <c r="F36" s="4" t="s">
        <v>627</v>
      </c>
    </row>
    <row r="37" spans="1:6" x14ac:dyDescent="0.25">
      <c r="A37" s="21">
        <v>81003872894</v>
      </c>
      <c r="B37" s="4">
        <v>12</v>
      </c>
      <c r="C37" s="22">
        <v>14.74</v>
      </c>
      <c r="D37" s="22">
        <v>176.88</v>
      </c>
      <c r="E37" s="4" t="s">
        <v>1854</v>
      </c>
      <c r="F37" s="4" t="s">
        <v>627</v>
      </c>
    </row>
    <row r="38" spans="1:6" x14ac:dyDescent="0.25">
      <c r="A38" s="21">
        <v>81003872895</v>
      </c>
      <c r="B38" s="4">
        <v>5</v>
      </c>
      <c r="C38" s="22">
        <v>14.74</v>
      </c>
      <c r="D38" s="22">
        <v>73.7</v>
      </c>
      <c r="E38" s="4" t="s">
        <v>1854</v>
      </c>
      <c r="F38" s="4" t="s">
        <v>627</v>
      </c>
    </row>
    <row r="39" spans="1:6" x14ac:dyDescent="0.25">
      <c r="A39" s="21">
        <v>81003872897</v>
      </c>
      <c r="B39" s="4">
        <v>6</v>
      </c>
      <c r="C39" s="22">
        <v>12.54</v>
      </c>
      <c r="D39" s="22">
        <v>75.239999999999995</v>
      </c>
      <c r="E39" s="4" t="s">
        <v>1854</v>
      </c>
      <c r="F39" s="4" t="s">
        <v>627</v>
      </c>
    </row>
    <row r="40" spans="1:6" x14ac:dyDescent="0.25">
      <c r="A40" s="21">
        <v>2671803320</v>
      </c>
      <c r="B40" s="4">
        <v>35</v>
      </c>
      <c r="C40" s="22">
        <v>16.989999999999998</v>
      </c>
      <c r="D40" s="22">
        <v>594.65</v>
      </c>
      <c r="E40" s="4" t="s">
        <v>1340</v>
      </c>
      <c r="F40" s="4" t="s">
        <v>627</v>
      </c>
    </row>
    <row r="41" spans="1:6" x14ac:dyDescent="0.25">
      <c r="A41" s="21">
        <v>19432887108</v>
      </c>
      <c r="B41" s="4">
        <v>11</v>
      </c>
      <c r="C41" s="22">
        <v>49.99</v>
      </c>
      <c r="D41" s="22">
        <v>549.89</v>
      </c>
      <c r="E41" s="4" t="s">
        <v>85</v>
      </c>
      <c r="F41" s="4" t="s">
        <v>427</v>
      </c>
    </row>
    <row r="42" spans="1:6" x14ac:dyDescent="0.25">
      <c r="A42" s="21">
        <v>19237973831</v>
      </c>
      <c r="B42" s="4">
        <v>12</v>
      </c>
      <c r="C42" s="22">
        <v>49.99</v>
      </c>
      <c r="D42" s="22">
        <v>599.88</v>
      </c>
      <c r="E42" s="4" t="s">
        <v>74</v>
      </c>
      <c r="F42" s="4" t="s">
        <v>427</v>
      </c>
    </row>
    <row r="43" spans="1:6" x14ac:dyDescent="0.25">
      <c r="A43" s="21">
        <v>19237973829</v>
      </c>
      <c r="B43" s="4">
        <v>9</v>
      </c>
      <c r="C43" s="22">
        <v>49.99</v>
      </c>
      <c r="D43" s="22">
        <v>449.91</v>
      </c>
      <c r="E43" s="4" t="s">
        <v>74</v>
      </c>
      <c r="F43" s="4" t="s">
        <v>427</v>
      </c>
    </row>
    <row r="44" spans="1:6" x14ac:dyDescent="0.25">
      <c r="A44" s="21">
        <v>19181653109</v>
      </c>
      <c r="B44" s="4">
        <v>12</v>
      </c>
      <c r="C44" s="22">
        <v>49.99</v>
      </c>
      <c r="D44" s="22">
        <v>599.88</v>
      </c>
      <c r="E44" s="4" t="s">
        <v>73</v>
      </c>
      <c r="F44" s="4" t="s">
        <v>427</v>
      </c>
    </row>
    <row r="45" spans="1:6" x14ac:dyDescent="0.25">
      <c r="A45" s="21">
        <v>19181649412</v>
      </c>
      <c r="B45" s="4">
        <v>12</v>
      </c>
      <c r="C45" s="22">
        <v>49.99</v>
      </c>
      <c r="D45" s="22">
        <v>599.88</v>
      </c>
      <c r="E45" s="4" t="s">
        <v>79</v>
      </c>
      <c r="F45" s="4" t="s">
        <v>427</v>
      </c>
    </row>
    <row r="46" spans="1:6" x14ac:dyDescent="0.25">
      <c r="A46" s="21">
        <v>19237981283</v>
      </c>
      <c r="B46" s="4">
        <v>5</v>
      </c>
      <c r="C46" s="22">
        <v>49.99</v>
      </c>
      <c r="D46" s="22">
        <v>249.95</v>
      </c>
      <c r="E46" s="4" t="s">
        <v>79</v>
      </c>
      <c r="F46" s="4" t="s">
        <v>427</v>
      </c>
    </row>
    <row r="47" spans="1:6" x14ac:dyDescent="0.25">
      <c r="A47" s="21">
        <v>19181650029</v>
      </c>
      <c r="B47" s="4">
        <v>11</v>
      </c>
      <c r="C47" s="22">
        <v>49.99</v>
      </c>
      <c r="D47" s="22">
        <v>549.89</v>
      </c>
      <c r="E47" s="4" t="s">
        <v>79</v>
      </c>
      <c r="F47" s="4" t="s">
        <v>427</v>
      </c>
    </row>
    <row r="48" spans="1:6" x14ac:dyDescent="0.25">
      <c r="A48" s="21">
        <v>19323884768</v>
      </c>
      <c r="B48" s="4">
        <v>12</v>
      </c>
      <c r="C48" s="22">
        <v>49.99</v>
      </c>
      <c r="D48" s="22">
        <v>599.88</v>
      </c>
      <c r="E48" s="4" t="s">
        <v>78</v>
      </c>
      <c r="F48" s="4" t="s">
        <v>427</v>
      </c>
    </row>
    <row r="49" spans="1:6" x14ac:dyDescent="0.25">
      <c r="A49" s="21">
        <v>19323948623</v>
      </c>
      <c r="B49" s="4">
        <v>12</v>
      </c>
      <c r="C49" s="22">
        <v>34.99</v>
      </c>
      <c r="D49" s="22">
        <v>419.88</v>
      </c>
      <c r="E49" s="4" t="s">
        <v>77</v>
      </c>
      <c r="F49" s="4" t="s">
        <v>427</v>
      </c>
    </row>
    <row r="50" spans="1:6" x14ac:dyDescent="0.25">
      <c r="A50" s="21">
        <v>19323948624</v>
      </c>
      <c r="B50" s="4">
        <v>12</v>
      </c>
      <c r="C50" s="22">
        <v>34.99</v>
      </c>
      <c r="D50" s="22">
        <v>419.88</v>
      </c>
      <c r="E50" s="4" t="s">
        <v>77</v>
      </c>
      <c r="F50" s="4" t="s">
        <v>427</v>
      </c>
    </row>
    <row r="51" spans="1:6" x14ac:dyDescent="0.25">
      <c r="A51" s="21">
        <v>19432810702</v>
      </c>
      <c r="B51" s="4">
        <v>12</v>
      </c>
      <c r="C51" s="22">
        <v>34.99</v>
      </c>
      <c r="D51" s="22">
        <v>419.88</v>
      </c>
      <c r="E51" s="4" t="s">
        <v>77</v>
      </c>
      <c r="F51" s="4" t="s">
        <v>427</v>
      </c>
    </row>
    <row r="52" spans="1:6" x14ac:dyDescent="0.25">
      <c r="A52" s="21">
        <v>19652422770</v>
      </c>
      <c r="B52" s="4">
        <v>30</v>
      </c>
      <c r="C52" s="22">
        <v>13.13</v>
      </c>
      <c r="D52" s="22">
        <v>393.9</v>
      </c>
      <c r="E52" s="4" t="s">
        <v>429</v>
      </c>
      <c r="F52" s="4" t="s">
        <v>427</v>
      </c>
    </row>
    <row r="53" spans="1:6" x14ac:dyDescent="0.25">
      <c r="A53" s="21">
        <v>19129186897</v>
      </c>
      <c r="B53" s="4">
        <v>10</v>
      </c>
      <c r="C53" s="22">
        <v>49.99</v>
      </c>
      <c r="D53" s="22">
        <v>499.9</v>
      </c>
      <c r="E53" s="4" t="s">
        <v>75</v>
      </c>
      <c r="F53" s="4" t="s">
        <v>427</v>
      </c>
    </row>
    <row r="54" spans="1:6" x14ac:dyDescent="0.25">
      <c r="A54" s="21">
        <v>81003419989</v>
      </c>
      <c r="B54" s="4">
        <v>35</v>
      </c>
      <c r="C54" s="22">
        <v>11.5</v>
      </c>
      <c r="D54" s="22">
        <v>402.5</v>
      </c>
      <c r="E54" s="4" t="s">
        <v>2087</v>
      </c>
      <c r="F54" s="4" t="s">
        <v>427</v>
      </c>
    </row>
    <row r="55" spans="1:6" x14ac:dyDescent="0.25">
      <c r="A55" s="21">
        <v>19661538246</v>
      </c>
      <c r="B55" s="4">
        <v>7</v>
      </c>
      <c r="C55" s="22">
        <v>9.7799999999999994</v>
      </c>
      <c r="D55" s="22">
        <v>68.459999999999994</v>
      </c>
      <c r="E55" s="4" t="s">
        <v>532</v>
      </c>
      <c r="F55" s="4" t="s">
        <v>427</v>
      </c>
    </row>
    <row r="56" spans="1:6" x14ac:dyDescent="0.25">
      <c r="A56" s="21">
        <v>19630501939</v>
      </c>
      <c r="B56" s="4">
        <v>3</v>
      </c>
      <c r="C56" s="22">
        <v>4.9800000000000004</v>
      </c>
      <c r="D56" s="22">
        <v>14.94</v>
      </c>
      <c r="E56" s="4" t="s">
        <v>244</v>
      </c>
      <c r="F56" s="4" t="s">
        <v>427</v>
      </c>
    </row>
    <row r="57" spans="1:6" x14ac:dyDescent="0.25">
      <c r="A57" s="21">
        <v>19630501918</v>
      </c>
      <c r="B57" s="4">
        <v>5</v>
      </c>
      <c r="C57" s="22">
        <v>4.9800000000000004</v>
      </c>
      <c r="D57" s="22">
        <v>24.9</v>
      </c>
      <c r="E57" s="4" t="s">
        <v>244</v>
      </c>
      <c r="F57" s="4" t="s">
        <v>427</v>
      </c>
    </row>
    <row r="58" spans="1:6" x14ac:dyDescent="0.25">
      <c r="A58" s="21">
        <v>9751258536</v>
      </c>
      <c r="B58" s="4">
        <v>12</v>
      </c>
      <c r="C58" s="22">
        <v>29.98</v>
      </c>
      <c r="D58" s="22">
        <v>359.76</v>
      </c>
      <c r="E58" s="4" t="s">
        <v>2033</v>
      </c>
      <c r="F58" s="4" t="s">
        <v>1078</v>
      </c>
    </row>
    <row r="59" spans="1:6" x14ac:dyDescent="0.25">
      <c r="A59" s="21">
        <v>19739427400</v>
      </c>
      <c r="B59" s="4">
        <v>35</v>
      </c>
      <c r="C59" s="22">
        <v>9.9499999999999993</v>
      </c>
      <c r="D59" s="22">
        <v>348.25</v>
      </c>
      <c r="E59" s="4" t="s">
        <v>400</v>
      </c>
      <c r="F59" s="4" t="s">
        <v>427</v>
      </c>
    </row>
    <row r="60" spans="1:6" x14ac:dyDescent="0.25">
      <c r="A60" s="21">
        <v>1780172396</v>
      </c>
      <c r="B60" s="4">
        <v>12</v>
      </c>
      <c r="C60" s="22">
        <v>32.61</v>
      </c>
      <c r="D60" s="22">
        <v>391.32</v>
      </c>
      <c r="E60" s="4" t="s">
        <v>2076</v>
      </c>
      <c r="F60" s="4" t="s">
        <v>1866</v>
      </c>
    </row>
    <row r="61" spans="1:6" x14ac:dyDescent="0.25">
      <c r="A61" s="21">
        <v>19665435100</v>
      </c>
      <c r="B61" s="4">
        <v>5</v>
      </c>
      <c r="C61" s="22">
        <v>19.5</v>
      </c>
      <c r="D61" s="22">
        <v>97.5</v>
      </c>
      <c r="E61" s="4" t="s">
        <v>516</v>
      </c>
      <c r="F61" s="4" t="s">
        <v>427</v>
      </c>
    </row>
    <row r="62" spans="1:6" x14ac:dyDescent="0.25">
      <c r="A62" s="21">
        <v>19665435063</v>
      </c>
      <c r="B62" s="4">
        <v>16</v>
      </c>
      <c r="C62" s="22">
        <v>13.5</v>
      </c>
      <c r="D62" s="22">
        <v>216</v>
      </c>
      <c r="E62" s="4" t="s">
        <v>17</v>
      </c>
      <c r="F62" s="4" t="s">
        <v>427</v>
      </c>
    </row>
    <row r="63" spans="1:6" x14ac:dyDescent="0.25">
      <c r="A63" s="21">
        <v>19665433512</v>
      </c>
      <c r="B63" s="4">
        <v>12</v>
      </c>
      <c r="C63" s="22">
        <v>7.5</v>
      </c>
      <c r="D63" s="22">
        <v>90</v>
      </c>
      <c r="E63" s="4" t="s">
        <v>2050</v>
      </c>
      <c r="F63" s="4" t="s">
        <v>427</v>
      </c>
    </row>
    <row r="64" spans="1:6" x14ac:dyDescent="0.25">
      <c r="A64" s="21">
        <v>19665433443</v>
      </c>
      <c r="B64" s="4">
        <v>16</v>
      </c>
      <c r="C64" s="22">
        <v>7.5</v>
      </c>
      <c r="D64" s="22">
        <v>120</v>
      </c>
      <c r="E64" s="4" t="s">
        <v>2050</v>
      </c>
      <c r="F64" s="4" t="s">
        <v>427</v>
      </c>
    </row>
    <row r="65" spans="1:6" x14ac:dyDescent="0.25">
      <c r="A65" s="21">
        <v>19665434971</v>
      </c>
      <c r="B65" s="4">
        <v>35</v>
      </c>
      <c r="C65" s="22">
        <v>10.5</v>
      </c>
      <c r="D65" s="22">
        <v>367.5</v>
      </c>
      <c r="E65" s="4" t="s">
        <v>22</v>
      </c>
      <c r="F65" s="4" t="s">
        <v>427</v>
      </c>
    </row>
    <row r="66" spans="1:6" x14ac:dyDescent="0.25">
      <c r="A66" s="21">
        <v>19665434979</v>
      </c>
      <c r="B66" s="4">
        <v>35</v>
      </c>
      <c r="C66" s="22">
        <v>10.5</v>
      </c>
      <c r="D66" s="22">
        <v>367.5</v>
      </c>
      <c r="E66" s="4" t="s">
        <v>22</v>
      </c>
      <c r="F66" s="4" t="s">
        <v>427</v>
      </c>
    </row>
    <row r="67" spans="1:6" x14ac:dyDescent="0.25">
      <c r="A67" s="21">
        <v>19665434929</v>
      </c>
      <c r="B67" s="4">
        <v>35</v>
      </c>
      <c r="C67" s="22">
        <v>18</v>
      </c>
      <c r="D67" s="22">
        <v>630</v>
      </c>
      <c r="E67" s="4" t="s">
        <v>1685</v>
      </c>
      <c r="F67" s="4" t="s">
        <v>427</v>
      </c>
    </row>
    <row r="68" spans="1:6" x14ac:dyDescent="0.25">
      <c r="A68" s="21">
        <v>19665434924</v>
      </c>
      <c r="B68" s="4">
        <v>24</v>
      </c>
      <c r="C68" s="22">
        <v>18</v>
      </c>
      <c r="D68" s="22">
        <v>432</v>
      </c>
      <c r="E68" s="4" t="s">
        <v>1685</v>
      </c>
      <c r="F68" s="4" t="s">
        <v>427</v>
      </c>
    </row>
    <row r="69" spans="1:6" x14ac:dyDescent="0.25">
      <c r="A69" s="21">
        <v>19665435015</v>
      </c>
      <c r="B69" s="4">
        <v>35</v>
      </c>
      <c r="C69" s="22">
        <v>9</v>
      </c>
      <c r="D69" s="22">
        <v>315</v>
      </c>
      <c r="E69" s="4" t="s">
        <v>1957</v>
      </c>
      <c r="F69" s="4" t="s">
        <v>427</v>
      </c>
    </row>
    <row r="70" spans="1:6" x14ac:dyDescent="0.25">
      <c r="A70" s="21">
        <v>19665434904</v>
      </c>
      <c r="B70" s="4">
        <v>16</v>
      </c>
      <c r="C70" s="22">
        <v>15</v>
      </c>
      <c r="D70" s="22">
        <v>240</v>
      </c>
      <c r="E70" s="4" t="s">
        <v>26</v>
      </c>
      <c r="F70" s="4" t="s">
        <v>427</v>
      </c>
    </row>
    <row r="71" spans="1:6" x14ac:dyDescent="0.25">
      <c r="A71" s="21">
        <v>19665434908</v>
      </c>
      <c r="B71" s="4">
        <v>24</v>
      </c>
      <c r="C71" s="22">
        <v>15</v>
      </c>
      <c r="D71" s="22">
        <v>360</v>
      </c>
      <c r="E71" s="4" t="s">
        <v>26</v>
      </c>
      <c r="F71" s="4" t="s">
        <v>427</v>
      </c>
    </row>
    <row r="72" spans="1:6" x14ac:dyDescent="0.25">
      <c r="A72" s="21">
        <v>19665434902</v>
      </c>
      <c r="B72" s="4">
        <v>29</v>
      </c>
      <c r="C72" s="22">
        <v>15</v>
      </c>
      <c r="D72" s="22">
        <v>435</v>
      </c>
      <c r="E72" s="4" t="s">
        <v>26</v>
      </c>
      <c r="F72" s="4" t="s">
        <v>427</v>
      </c>
    </row>
    <row r="73" spans="1:6" x14ac:dyDescent="0.25">
      <c r="A73" s="21">
        <v>19665434916</v>
      </c>
      <c r="B73" s="4">
        <v>26</v>
      </c>
      <c r="C73" s="22">
        <v>15</v>
      </c>
      <c r="D73" s="22">
        <v>390</v>
      </c>
      <c r="E73" s="4" t="s">
        <v>26</v>
      </c>
      <c r="F73" s="4" t="s">
        <v>427</v>
      </c>
    </row>
    <row r="74" spans="1:6" x14ac:dyDescent="0.25">
      <c r="A74" s="21">
        <v>19665434910</v>
      </c>
      <c r="B74" s="4">
        <v>35</v>
      </c>
      <c r="C74" s="22">
        <v>15</v>
      </c>
      <c r="D74" s="22">
        <v>525</v>
      </c>
      <c r="E74" s="4" t="s">
        <v>26</v>
      </c>
      <c r="F74" s="4" t="s">
        <v>427</v>
      </c>
    </row>
    <row r="75" spans="1:6" x14ac:dyDescent="0.25">
      <c r="A75" s="21">
        <v>19665434886</v>
      </c>
      <c r="B75" s="4">
        <v>16</v>
      </c>
      <c r="C75" s="22">
        <v>15</v>
      </c>
      <c r="D75" s="22">
        <v>240</v>
      </c>
      <c r="E75" s="4" t="s">
        <v>26</v>
      </c>
      <c r="F75" s="4" t="s">
        <v>427</v>
      </c>
    </row>
    <row r="76" spans="1:6" x14ac:dyDescent="0.25">
      <c r="A76" s="21">
        <v>19665434913</v>
      </c>
      <c r="B76" s="4">
        <v>16</v>
      </c>
      <c r="C76" s="22">
        <v>15</v>
      </c>
      <c r="D76" s="22">
        <v>240</v>
      </c>
      <c r="E76" s="4" t="s">
        <v>26</v>
      </c>
      <c r="F76" s="4" t="s">
        <v>427</v>
      </c>
    </row>
    <row r="77" spans="1:6" x14ac:dyDescent="0.25">
      <c r="A77" s="21">
        <v>19665435174</v>
      </c>
      <c r="B77" s="4">
        <v>15</v>
      </c>
      <c r="C77" s="22">
        <v>21</v>
      </c>
      <c r="D77" s="22">
        <v>315</v>
      </c>
      <c r="E77" s="4" t="s">
        <v>18</v>
      </c>
      <c r="F77" s="4" t="s">
        <v>427</v>
      </c>
    </row>
    <row r="78" spans="1:6" x14ac:dyDescent="0.25">
      <c r="A78" s="21">
        <v>19665434849</v>
      </c>
      <c r="B78" s="4">
        <v>25</v>
      </c>
      <c r="C78" s="22">
        <v>21</v>
      </c>
      <c r="D78" s="22">
        <v>525</v>
      </c>
      <c r="E78" s="4" t="s">
        <v>15</v>
      </c>
      <c r="F78" s="4" t="s">
        <v>427</v>
      </c>
    </row>
    <row r="79" spans="1:6" x14ac:dyDescent="0.25">
      <c r="A79" s="21">
        <v>19665435009</v>
      </c>
      <c r="B79" s="4">
        <v>21</v>
      </c>
      <c r="C79" s="22">
        <v>10.5</v>
      </c>
      <c r="D79" s="22">
        <v>220.5</v>
      </c>
      <c r="E79" s="4" t="s">
        <v>24</v>
      </c>
      <c r="F79" s="4" t="s">
        <v>427</v>
      </c>
    </row>
    <row r="80" spans="1:6" x14ac:dyDescent="0.25">
      <c r="A80" s="21">
        <v>19665434997</v>
      </c>
      <c r="B80" s="4">
        <v>16</v>
      </c>
      <c r="C80" s="22">
        <v>10.5</v>
      </c>
      <c r="D80" s="22">
        <v>168</v>
      </c>
      <c r="E80" s="4" t="s">
        <v>24</v>
      </c>
      <c r="F80" s="4" t="s">
        <v>427</v>
      </c>
    </row>
    <row r="81" spans="1:6" x14ac:dyDescent="0.25">
      <c r="A81" s="21">
        <v>19665435114</v>
      </c>
      <c r="B81" s="4">
        <v>33</v>
      </c>
      <c r="C81" s="22">
        <v>21</v>
      </c>
      <c r="D81" s="22">
        <v>693</v>
      </c>
      <c r="E81" s="4" t="s">
        <v>2038</v>
      </c>
      <c r="F81" s="4" t="s">
        <v>427</v>
      </c>
    </row>
    <row r="82" spans="1:6" x14ac:dyDescent="0.25">
      <c r="A82" s="21">
        <v>19305832585</v>
      </c>
      <c r="B82" s="4">
        <v>11</v>
      </c>
      <c r="C82" s="22">
        <v>10.64</v>
      </c>
      <c r="D82" s="22">
        <v>117.04</v>
      </c>
      <c r="E82" s="4" t="s">
        <v>2081</v>
      </c>
      <c r="F82" s="4" t="s">
        <v>627</v>
      </c>
    </row>
    <row r="83" spans="1:6" x14ac:dyDescent="0.25">
      <c r="A83" s="21">
        <v>19409833046</v>
      </c>
      <c r="B83" s="4">
        <v>20</v>
      </c>
      <c r="C83" s="22">
        <v>5.63</v>
      </c>
      <c r="D83" s="22">
        <v>112.6</v>
      </c>
      <c r="E83" s="4" t="s">
        <v>232</v>
      </c>
      <c r="F83" s="4" t="s">
        <v>841</v>
      </c>
    </row>
    <row r="84" spans="1:6" x14ac:dyDescent="0.25">
      <c r="A84" s="21">
        <v>81009617014</v>
      </c>
      <c r="B84" s="4">
        <v>3</v>
      </c>
      <c r="C84" s="22">
        <v>14.06</v>
      </c>
      <c r="D84" s="22">
        <v>42.18</v>
      </c>
      <c r="E84" s="4" t="s">
        <v>2086</v>
      </c>
      <c r="F84" s="4" t="s">
        <v>1026</v>
      </c>
    </row>
    <row r="85" spans="1:6" x14ac:dyDescent="0.25">
      <c r="A85" s="21">
        <v>19606713535</v>
      </c>
      <c r="B85" s="4">
        <v>15</v>
      </c>
      <c r="C85" s="22">
        <v>16.8</v>
      </c>
      <c r="D85" s="22">
        <v>252</v>
      </c>
      <c r="E85" s="4" t="s">
        <v>2079</v>
      </c>
      <c r="F85" s="4" t="s">
        <v>427</v>
      </c>
    </row>
    <row r="86" spans="1:6" x14ac:dyDescent="0.25">
      <c r="A86" s="21">
        <v>19606702495</v>
      </c>
      <c r="B86" s="4">
        <v>12</v>
      </c>
      <c r="C86" s="22">
        <v>16</v>
      </c>
      <c r="D86" s="22">
        <v>192</v>
      </c>
      <c r="E86" s="4" t="s">
        <v>2054</v>
      </c>
      <c r="F86" s="4" t="s">
        <v>427</v>
      </c>
    </row>
    <row r="87" spans="1:6" x14ac:dyDescent="0.25">
      <c r="A87" s="21">
        <v>4316852658</v>
      </c>
      <c r="B87" s="4">
        <v>12</v>
      </c>
      <c r="C87" s="22">
        <v>11.87</v>
      </c>
      <c r="D87" s="22">
        <v>142.44</v>
      </c>
      <c r="E87" s="4" t="s">
        <v>2041</v>
      </c>
      <c r="F87" s="4" t="s">
        <v>1866</v>
      </c>
    </row>
    <row r="88" spans="1:6" x14ac:dyDescent="0.25">
      <c r="A88" s="21">
        <v>1361832971</v>
      </c>
      <c r="B88" s="4">
        <v>21</v>
      </c>
      <c r="C88" s="22">
        <v>13</v>
      </c>
      <c r="D88" s="22">
        <v>273</v>
      </c>
      <c r="E88" s="4" t="s">
        <v>51</v>
      </c>
      <c r="F88" s="4" t="s">
        <v>627</v>
      </c>
    </row>
    <row r="89" spans="1:6" x14ac:dyDescent="0.25">
      <c r="A89" s="21">
        <v>1361832993</v>
      </c>
      <c r="B89" s="4">
        <v>6</v>
      </c>
      <c r="C89" s="22">
        <v>13</v>
      </c>
      <c r="D89" s="22">
        <v>78</v>
      </c>
      <c r="E89" s="4" t="s">
        <v>51</v>
      </c>
      <c r="F89" s="4" t="s">
        <v>627</v>
      </c>
    </row>
    <row r="90" spans="1:6" x14ac:dyDescent="0.25">
      <c r="A90" s="21">
        <v>1361832972</v>
      </c>
      <c r="B90" s="4">
        <v>33</v>
      </c>
      <c r="C90" s="22">
        <v>13</v>
      </c>
      <c r="D90" s="22">
        <v>429</v>
      </c>
      <c r="E90" s="4" t="s">
        <v>51</v>
      </c>
      <c r="F90" s="4" t="s">
        <v>627</v>
      </c>
    </row>
    <row r="91" spans="1:6" x14ac:dyDescent="0.25">
      <c r="A91" s="21">
        <v>1361832980</v>
      </c>
      <c r="B91" s="4">
        <v>15</v>
      </c>
      <c r="C91" s="22">
        <v>13</v>
      </c>
      <c r="D91" s="22">
        <v>195</v>
      </c>
      <c r="E91" s="4" t="s">
        <v>51</v>
      </c>
      <c r="F91" s="4" t="s">
        <v>627</v>
      </c>
    </row>
    <row r="92" spans="1:6" x14ac:dyDescent="0.25">
      <c r="A92" s="21">
        <v>1361822583</v>
      </c>
      <c r="B92" s="4">
        <v>12</v>
      </c>
      <c r="C92" s="22">
        <v>15</v>
      </c>
      <c r="D92" s="22">
        <v>180</v>
      </c>
      <c r="E92" s="4" t="s">
        <v>706</v>
      </c>
      <c r="F92" s="4" t="s">
        <v>627</v>
      </c>
    </row>
    <row r="93" spans="1:6" x14ac:dyDescent="0.25">
      <c r="A93" s="21">
        <v>1361823472</v>
      </c>
      <c r="B93" s="4">
        <v>12</v>
      </c>
      <c r="C93" s="22">
        <v>10</v>
      </c>
      <c r="D93" s="22">
        <v>120</v>
      </c>
      <c r="E93" s="4" t="s">
        <v>2049</v>
      </c>
      <c r="F93" s="4" t="s">
        <v>627</v>
      </c>
    </row>
    <row r="94" spans="1:6" x14ac:dyDescent="0.25">
      <c r="A94" s="21">
        <v>1361834587</v>
      </c>
      <c r="B94" s="4">
        <v>21</v>
      </c>
      <c r="C94" s="22">
        <v>17.989999999999998</v>
      </c>
      <c r="D94" s="22">
        <v>377.789999999999</v>
      </c>
      <c r="E94" s="4" t="s">
        <v>48</v>
      </c>
      <c r="F94" s="4" t="s">
        <v>627</v>
      </c>
    </row>
    <row r="95" spans="1:6" x14ac:dyDescent="0.25">
      <c r="A95" s="21">
        <v>1361829788</v>
      </c>
      <c r="B95" s="4">
        <v>12</v>
      </c>
      <c r="C95" s="22">
        <v>10</v>
      </c>
      <c r="D95" s="22">
        <v>120</v>
      </c>
      <c r="E95" s="4" t="s">
        <v>1871</v>
      </c>
      <c r="F95" s="4" t="s">
        <v>627</v>
      </c>
    </row>
    <row r="96" spans="1:6" x14ac:dyDescent="0.25">
      <c r="A96" s="21">
        <v>1361833899</v>
      </c>
      <c r="B96" s="4">
        <v>12</v>
      </c>
      <c r="C96" s="22">
        <v>19.989999999999998</v>
      </c>
      <c r="D96" s="22">
        <v>239.88</v>
      </c>
      <c r="E96" s="4" t="s">
        <v>264</v>
      </c>
      <c r="F96" s="4" t="s">
        <v>627</v>
      </c>
    </row>
    <row r="97" spans="1:6" x14ac:dyDescent="0.25">
      <c r="A97" s="21">
        <v>1361834240</v>
      </c>
      <c r="B97" s="4">
        <v>12</v>
      </c>
      <c r="C97" s="22">
        <v>24.99</v>
      </c>
      <c r="D97" s="22">
        <v>299.88</v>
      </c>
      <c r="E97" s="4" t="s">
        <v>265</v>
      </c>
      <c r="F97" s="4" t="s">
        <v>627</v>
      </c>
    </row>
    <row r="98" spans="1:6" x14ac:dyDescent="0.25">
      <c r="A98" s="21">
        <v>1361834290</v>
      </c>
      <c r="B98" s="4">
        <v>11</v>
      </c>
      <c r="C98" s="22">
        <v>24.99</v>
      </c>
      <c r="D98" s="22">
        <v>274.89</v>
      </c>
      <c r="E98" s="4" t="s">
        <v>265</v>
      </c>
      <c r="F98" s="4" t="s">
        <v>627</v>
      </c>
    </row>
    <row r="99" spans="1:6" x14ac:dyDescent="0.25">
      <c r="A99" s="21">
        <v>1361834070</v>
      </c>
      <c r="B99" s="4">
        <v>8</v>
      </c>
      <c r="C99" s="22">
        <v>24.99</v>
      </c>
      <c r="D99" s="22">
        <v>199.92</v>
      </c>
      <c r="E99" s="4" t="s">
        <v>688</v>
      </c>
      <c r="F99" s="4" t="s">
        <v>627</v>
      </c>
    </row>
    <row r="100" spans="1:6" x14ac:dyDescent="0.25">
      <c r="A100" s="21">
        <v>1361834049</v>
      </c>
      <c r="B100" s="4">
        <v>12</v>
      </c>
      <c r="C100" s="22">
        <v>24.99</v>
      </c>
      <c r="D100" s="22">
        <v>299.88</v>
      </c>
      <c r="E100" s="4" t="s">
        <v>688</v>
      </c>
      <c r="F100" s="4" t="s">
        <v>627</v>
      </c>
    </row>
    <row r="101" spans="1:6" x14ac:dyDescent="0.25">
      <c r="A101" s="21">
        <v>81003419990</v>
      </c>
      <c r="B101" s="4">
        <v>35</v>
      </c>
      <c r="C101" s="22">
        <v>9.5</v>
      </c>
      <c r="D101" s="22">
        <v>332.5</v>
      </c>
      <c r="E101" s="4" t="s">
        <v>2057</v>
      </c>
      <c r="F101" s="4" t="s">
        <v>427</v>
      </c>
    </row>
    <row r="102" spans="1:6" x14ac:dyDescent="0.25">
      <c r="A102" s="21">
        <v>85490400872</v>
      </c>
      <c r="B102" s="4">
        <v>17</v>
      </c>
      <c r="C102" s="22">
        <v>74.989999999999995</v>
      </c>
      <c r="D102" s="22">
        <v>1274.83</v>
      </c>
      <c r="E102" s="4" t="s">
        <v>2036</v>
      </c>
      <c r="F102" s="4" t="s">
        <v>1866</v>
      </c>
    </row>
    <row r="103" spans="1:6" x14ac:dyDescent="0.25">
      <c r="A103" s="21">
        <v>84079715412</v>
      </c>
      <c r="B103" s="4">
        <v>30</v>
      </c>
      <c r="C103" s="22">
        <v>9.94</v>
      </c>
      <c r="D103" s="22">
        <v>298.2</v>
      </c>
      <c r="E103" s="4" t="s">
        <v>2080</v>
      </c>
      <c r="F103" s="4" t="s">
        <v>1573</v>
      </c>
    </row>
    <row r="104" spans="1:6" x14ac:dyDescent="0.25">
      <c r="A104" s="21">
        <v>76693404602</v>
      </c>
      <c r="B104" s="4">
        <v>11</v>
      </c>
      <c r="C104" s="22">
        <v>20</v>
      </c>
      <c r="D104" s="22">
        <v>220</v>
      </c>
      <c r="E104" s="4" t="s">
        <v>1301</v>
      </c>
      <c r="F104" s="4" t="s">
        <v>752</v>
      </c>
    </row>
    <row r="105" spans="1:6" x14ac:dyDescent="0.25">
      <c r="A105" s="21">
        <v>76693404622</v>
      </c>
      <c r="B105" s="4">
        <v>11</v>
      </c>
      <c r="C105" s="22">
        <v>20.99</v>
      </c>
      <c r="D105" s="22">
        <v>230.89</v>
      </c>
      <c r="E105" s="4" t="s">
        <v>1301</v>
      </c>
      <c r="F105" s="4" t="s">
        <v>752</v>
      </c>
    </row>
    <row r="106" spans="1:6" x14ac:dyDescent="0.25">
      <c r="A106" s="21">
        <v>76693404623</v>
      </c>
      <c r="B106" s="4">
        <v>10</v>
      </c>
      <c r="C106" s="22">
        <v>20.99</v>
      </c>
      <c r="D106" s="22">
        <v>209.89999999999901</v>
      </c>
      <c r="E106" s="4" t="s">
        <v>1301</v>
      </c>
      <c r="F106" s="4" t="s">
        <v>752</v>
      </c>
    </row>
    <row r="107" spans="1:6" x14ac:dyDescent="0.25">
      <c r="A107" s="21">
        <v>60886379552</v>
      </c>
      <c r="B107" s="4">
        <v>35</v>
      </c>
      <c r="C107" s="22">
        <v>19.98</v>
      </c>
      <c r="D107" s="22">
        <v>699.3</v>
      </c>
      <c r="E107" s="4" t="s">
        <v>330</v>
      </c>
      <c r="F107" s="4" t="s">
        <v>627</v>
      </c>
    </row>
    <row r="108" spans="1:6" x14ac:dyDescent="0.25">
      <c r="A108" s="21">
        <v>60886379543</v>
      </c>
      <c r="B108" s="4">
        <v>20</v>
      </c>
      <c r="C108" s="22">
        <v>23.33</v>
      </c>
      <c r="D108" s="22">
        <v>466.599999999999</v>
      </c>
      <c r="E108" s="4" t="s">
        <v>685</v>
      </c>
      <c r="F108" s="4" t="s">
        <v>627</v>
      </c>
    </row>
    <row r="109" spans="1:6" x14ac:dyDescent="0.25">
      <c r="A109" s="21">
        <v>19622517529</v>
      </c>
      <c r="B109" s="4">
        <v>16</v>
      </c>
      <c r="C109" s="22">
        <v>13.77</v>
      </c>
      <c r="D109" s="22">
        <v>220.32</v>
      </c>
      <c r="E109" s="4" t="s">
        <v>694</v>
      </c>
      <c r="F109" s="4" t="s">
        <v>627</v>
      </c>
    </row>
    <row r="110" spans="1:6" x14ac:dyDescent="0.25">
      <c r="A110" s="21">
        <v>19661552843</v>
      </c>
      <c r="B110" s="4">
        <v>8</v>
      </c>
      <c r="C110" s="22">
        <v>9.49</v>
      </c>
      <c r="D110" s="22">
        <v>75.92</v>
      </c>
      <c r="E110" s="4" t="s">
        <v>484</v>
      </c>
      <c r="F110" s="4" t="s">
        <v>427</v>
      </c>
    </row>
    <row r="111" spans="1:6" x14ac:dyDescent="0.25">
      <c r="A111" s="21">
        <v>2671805476</v>
      </c>
      <c r="B111" s="4">
        <v>35</v>
      </c>
      <c r="C111" s="22">
        <v>14.99</v>
      </c>
      <c r="D111" s="22">
        <v>524.65</v>
      </c>
      <c r="E111" s="4" t="s">
        <v>817</v>
      </c>
      <c r="F111" s="4" t="s">
        <v>752</v>
      </c>
    </row>
    <row r="112" spans="1:6" x14ac:dyDescent="0.25">
      <c r="A112" s="21">
        <v>3832661721</v>
      </c>
      <c r="B112" s="4">
        <v>12</v>
      </c>
      <c r="C112" s="22">
        <v>12.99</v>
      </c>
      <c r="D112" s="22">
        <v>155.88</v>
      </c>
      <c r="E112" s="4" t="s">
        <v>717</v>
      </c>
      <c r="F112" s="4" t="s">
        <v>627</v>
      </c>
    </row>
    <row r="113" spans="1:6" x14ac:dyDescent="0.25">
      <c r="A113" s="21">
        <v>19062420981</v>
      </c>
      <c r="B113" s="4">
        <v>12</v>
      </c>
      <c r="C113" s="22">
        <v>8.27</v>
      </c>
      <c r="D113" s="22">
        <v>99.24</v>
      </c>
      <c r="E113" s="4" t="s">
        <v>131</v>
      </c>
      <c r="F113" s="4" t="s">
        <v>841</v>
      </c>
    </row>
    <row r="114" spans="1:6" x14ac:dyDescent="0.25">
      <c r="A114" s="21">
        <v>78937456331</v>
      </c>
      <c r="B114" s="4">
        <v>24</v>
      </c>
      <c r="C114" s="22">
        <v>19.96</v>
      </c>
      <c r="D114" s="22">
        <v>479.04</v>
      </c>
      <c r="E114" s="4" t="s">
        <v>277</v>
      </c>
      <c r="F114" s="4" t="s">
        <v>427</v>
      </c>
    </row>
    <row r="115" spans="1:6" x14ac:dyDescent="0.25">
      <c r="A115" s="21">
        <v>64158593318</v>
      </c>
      <c r="B115" s="4">
        <v>12</v>
      </c>
      <c r="C115" s="22">
        <v>10.74</v>
      </c>
      <c r="D115" s="22">
        <v>128.88</v>
      </c>
      <c r="E115" s="4" t="s">
        <v>2074</v>
      </c>
      <c r="F115" s="4" t="s">
        <v>2031</v>
      </c>
    </row>
    <row r="116" spans="1:6" x14ac:dyDescent="0.25">
      <c r="A116" s="21">
        <v>84153022425</v>
      </c>
      <c r="B116" s="4">
        <v>12</v>
      </c>
      <c r="C116" s="22">
        <v>17.989999999999998</v>
      </c>
      <c r="D116" s="22">
        <v>215.88</v>
      </c>
      <c r="E116" s="4" t="s">
        <v>1765</v>
      </c>
      <c r="F116" s="4" t="s">
        <v>752</v>
      </c>
    </row>
    <row r="117" spans="1:6" x14ac:dyDescent="0.25">
      <c r="A117" s="21">
        <v>84153025146</v>
      </c>
      <c r="B117" s="4">
        <v>15</v>
      </c>
      <c r="C117" s="22">
        <v>17.510000000000002</v>
      </c>
      <c r="D117" s="22">
        <v>262.64999999999998</v>
      </c>
      <c r="E117" s="4" t="s">
        <v>804</v>
      </c>
      <c r="F117" s="4" t="s">
        <v>752</v>
      </c>
    </row>
    <row r="118" spans="1:6" x14ac:dyDescent="0.25">
      <c r="A118" s="21">
        <v>84153022427</v>
      </c>
      <c r="B118" s="4">
        <v>9</v>
      </c>
      <c r="C118" s="22">
        <v>17.989999999999998</v>
      </c>
      <c r="D118" s="22">
        <v>161.91</v>
      </c>
      <c r="E118" s="4" t="s">
        <v>1339</v>
      </c>
      <c r="F118" s="4" t="s">
        <v>752</v>
      </c>
    </row>
    <row r="119" spans="1:6" x14ac:dyDescent="0.25">
      <c r="A119" s="21">
        <v>9905351165</v>
      </c>
      <c r="B119" s="4">
        <v>12</v>
      </c>
      <c r="C119" s="22">
        <v>19.260000000000002</v>
      </c>
      <c r="D119" s="22">
        <v>231.12</v>
      </c>
      <c r="E119" s="4" t="s">
        <v>2060</v>
      </c>
      <c r="F119" s="4" t="s">
        <v>1960</v>
      </c>
    </row>
    <row r="120" spans="1:6" x14ac:dyDescent="0.25">
      <c r="A120" s="21">
        <v>9905351139</v>
      </c>
      <c r="B120" s="4">
        <v>12</v>
      </c>
      <c r="C120" s="22">
        <v>8.59</v>
      </c>
      <c r="D120" s="22">
        <v>103.08</v>
      </c>
      <c r="E120" s="4" t="s">
        <v>2029</v>
      </c>
      <c r="F120" s="4" t="s">
        <v>1960</v>
      </c>
    </row>
    <row r="121" spans="1:6" x14ac:dyDescent="0.25">
      <c r="A121" s="21">
        <v>19669402427</v>
      </c>
      <c r="B121" s="4">
        <v>12</v>
      </c>
      <c r="C121" s="22">
        <v>15</v>
      </c>
      <c r="D121" s="22">
        <v>180</v>
      </c>
      <c r="E121" s="4" t="s">
        <v>1070</v>
      </c>
      <c r="F121" s="4" t="s">
        <v>627</v>
      </c>
    </row>
    <row r="122" spans="1:6" x14ac:dyDescent="0.25">
      <c r="A122" s="21">
        <v>72715665557</v>
      </c>
      <c r="B122" s="4">
        <v>15</v>
      </c>
      <c r="C122" s="22">
        <v>17.98</v>
      </c>
      <c r="D122" s="22">
        <v>269.7</v>
      </c>
      <c r="E122" s="4" t="s">
        <v>2089</v>
      </c>
      <c r="F122" s="4" t="s">
        <v>898</v>
      </c>
    </row>
    <row r="123" spans="1:6" x14ac:dyDescent="0.25">
      <c r="A123" s="21">
        <v>19661587397</v>
      </c>
      <c r="B123" s="4">
        <v>10</v>
      </c>
      <c r="C123" s="22">
        <v>14.99</v>
      </c>
      <c r="D123" s="22">
        <v>149.9</v>
      </c>
      <c r="E123" s="4" t="s">
        <v>545</v>
      </c>
      <c r="F123" s="4" t="s">
        <v>534</v>
      </c>
    </row>
    <row r="124" spans="1:6" x14ac:dyDescent="0.25">
      <c r="A124" s="21">
        <v>19661587474</v>
      </c>
      <c r="B124" s="4">
        <v>12</v>
      </c>
      <c r="C124" s="22">
        <v>13.21</v>
      </c>
      <c r="D124" s="22">
        <v>158.52000000000001</v>
      </c>
      <c r="E124" s="4" t="s">
        <v>2084</v>
      </c>
      <c r="F124" s="4" t="s">
        <v>534</v>
      </c>
    </row>
    <row r="125" spans="1:6" x14ac:dyDescent="0.25">
      <c r="A125" s="21">
        <v>74272862203</v>
      </c>
      <c r="B125" s="4">
        <v>11</v>
      </c>
      <c r="C125" s="22">
        <v>25.2</v>
      </c>
      <c r="D125" s="22">
        <v>277.2</v>
      </c>
      <c r="E125" s="4" t="s">
        <v>552</v>
      </c>
      <c r="F125" s="4" t="s">
        <v>534</v>
      </c>
    </row>
    <row r="126" spans="1:6" x14ac:dyDescent="0.25">
      <c r="A126" s="21">
        <v>5217700601</v>
      </c>
      <c r="B126" s="4">
        <v>12</v>
      </c>
      <c r="C126" s="22">
        <v>55.65</v>
      </c>
      <c r="D126" s="22">
        <v>667.8</v>
      </c>
      <c r="E126" s="4" t="s">
        <v>71</v>
      </c>
      <c r="F126" s="4" t="s">
        <v>427</v>
      </c>
    </row>
    <row r="127" spans="1:6" x14ac:dyDescent="0.25">
      <c r="A127" s="21">
        <v>19590131558</v>
      </c>
      <c r="B127" s="4">
        <v>12</v>
      </c>
      <c r="C127" s="22">
        <v>9.8000000000000007</v>
      </c>
      <c r="D127" s="22">
        <v>117.6</v>
      </c>
      <c r="E127" s="4" t="s">
        <v>2040</v>
      </c>
      <c r="F127" s="4" t="s">
        <v>427</v>
      </c>
    </row>
    <row r="128" spans="1:6" x14ac:dyDescent="0.25">
      <c r="A128" s="21">
        <v>19590131556</v>
      </c>
      <c r="B128" s="4">
        <v>12</v>
      </c>
      <c r="C128" s="22">
        <v>9.8000000000000007</v>
      </c>
      <c r="D128" s="22">
        <v>117.6</v>
      </c>
      <c r="E128" s="4" t="s">
        <v>2040</v>
      </c>
      <c r="F128" s="4" t="s">
        <v>427</v>
      </c>
    </row>
    <row r="129" spans="1:6" x14ac:dyDescent="0.25">
      <c r="A129" s="21">
        <v>19237957785</v>
      </c>
      <c r="B129" s="4">
        <v>12</v>
      </c>
      <c r="C129" s="22">
        <v>10.71</v>
      </c>
      <c r="D129" s="22">
        <v>128.52000000000001</v>
      </c>
      <c r="E129" s="4" t="s">
        <v>1868</v>
      </c>
      <c r="F129" s="4" t="s">
        <v>427</v>
      </c>
    </row>
    <row r="130" spans="1:6" x14ac:dyDescent="0.25">
      <c r="A130" s="21">
        <v>19253187939</v>
      </c>
      <c r="B130" s="4">
        <v>12</v>
      </c>
      <c r="C130" s="22">
        <v>11.61</v>
      </c>
      <c r="D130" s="22">
        <v>139.32</v>
      </c>
      <c r="E130" s="4" t="s">
        <v>82</v>
      </c>
      <c r="F130" s="4" t="s">
        <v>427</v>
      </c>
    </row>
    <row r="131" spans="1:6" x14ac:dyDescent="0.25">
      <c r="A131" s="21">
        <v>19077940647</v>
      </c>
      <c r="B131" s="4">
        <v>12</v>
      </c>
      <c r="C131" s="22">
        <v>10.59</v>
      </c>
      <c r="D131" s="22">
        <v>127.08</v>
      </c>
      <c r="E131" s="4" t="s">
        <v>2053</v>
      </c>
      <c r="F131" s="4" t="s">
        <v>427</v>
      </c>
    </row>
    <row r="132" spans="1:6" x14ac:dyDescent="0.25">
      <c r="A132" s="21">
        <v>19432899873</v>
      </c>
      <c r="B132" s="4">
        <v>8</v>
      </c>
      <c r="C132" s="22">
        <v>10.07</v>
      </c>
      <c r="D132" s="22">
        <v>80.56</v>
      </c>
      <c r="E132" s="4" t="s">
        <v>2025</v>
      </c>
      <c r="F132" s="4" t="s">
        <v>427</v>
      </c>
    </row>
    <row r="133" spans="1:6" x14ac:dyDescent="0.25">
      <c r="A133" s="21">
        <v>88703518517</v>
      </c>
      <c r="B133" s="4">
        <v>21</v>
      </c>
      <c r="C133" s="22">
        <v>12.42</v>
      </c>
      <c r="D133" s="22">
        <v>260.82</v>
      </c>
      <c r="E133" s="4" t="s">
        <v>1978</v>
      </c>
      <c r="F133" s="4" t="s">
        <v>427</v>
      </c>
    </row>
    <row r="134" spans="1:6" x14ac:dyDescent="0.25">
      <c r="A134" s="21">
        <v>19609956647</v>
      </c>
      <c r="B134" s="4">
        <v>10</v>
      </c>
      <c r="C134" s="22">
        <v>24.99</v>
      </c>
      <c r="D134" s="22">
        <v>249.89999999999901</v>
      </c>
      <c r="E134" s="4" t="s">
        <v>1940</v>
      </c>
      <c r="F134" s="4" t="s">
        <v>898</v>
      </c>
    </row>
    <row r="135" spans="1:6" x14ac:dyDescent="0.25">
      <c r="A135" s="21">
        <v>84031894198</v>
      </c>
      <c r="B135" s="4">
        <v>6</v>
      </c>
      <c r="C135" s="22">
        <v>15.98</v>
      </c>
      <c r="D135" s="22">
        <v>95.88</v>
      </c>
      <c r="E135" s="4" t="s">
        <v>2070</v>
      </c>
      <c r="F135" s="4" t="s">
        <v>627</v>
      </c>
    </row>
    <row r="136" spans="1:6" x14ac:dyDescent="0.25">
      <c r="A136" s="21">
        <v>84031891426</v>
      </c>
      <c r="B136" s="4">
        <v>12</v>
      </c>
      <c r="C136" s="22">
        <v>13</v>
      </c>
      <c r="D136" s="22">
        <v>156</v>
      </c>
      <c r="E136" s="4" t="s">
        <v>1907</v>
      </c>
      <c r="F136" s="4" t="s">
        <v>627</v>
      </c>
    </row>
    <row r="137" spans="1:6" x14ac:dyDescent="0.25">
      <c r="A137" s="21">
        <v>84031891397</v>
      </c>
      <c r="B137" s="4">
        <v>10</v>
      </c>
      <c r="C137" s="22">
        <v>18</v>
      </c>
      <c r="D137" s="22">
        <v>180</v>
      </c>
      <c r="E137" s="4" t="s">
        <v>1884</v>
      </c>
      <c r="F137" s="4" t="s">
        <v>627</v>
      </c>
    </row>
    <row r="138" spans="1:6" x14ac:dyDescent="0.25">
      <c r="A138" s="21">
        <v>84031891459</v>
      </c>
      <c r="B138" s="4">
        <v>12</v>
      </c>
      <c r="C138" s="22">
        <v>15</v>
      </c>
      <c r="D138" s="22">
        <v>180</v>
      </c>
      <c r="E138" s="4" t="s">
        <v>647</v>
      </c>
      <c r="F138" s="4" t="s">
        <v>627</v>
      </c>
    </row>
    <row r="139" spans="1:6" x14ac:dyDescent="0.25">
      <c r="A139" s="21">
        <v>19620243125</v>
      </c>
      <c r="B139" s="4">
        <v>7</v>
      </c>
      <c r="C139" s="22">
        <v>18.5</v>
      </c>
      <c r="D139" s="22">
        <v>129.5</v>
      </c>
      <c r="E139" s="4" t="s">
        <v>1308</v>
      </c>
      <c r="F139" s="4" t="s">
        <v>898</v>
      </c>
    </row>
    <row r="140" spans="1:6" x14ac:dyDescent="0.25">
      <c r="A140" s="21">
        <v>19620249653</v>
      </c>
      <c r="B140" s="4">
        <v>12</v>
      </c>
      <c r="C140" s="22">
        <v>16</v>
      </c>
      <c r="D140" s="22">
        <v>192</v>
      </c>
      <c r="E140" s="4" t="s">
        <v>943</v>
      </c>
      <c r="F140" s="4" t="s">
        <v>898</v>
      </c>
    </row>
    <row r="141" spans="1:6" x14ac:dyDescent="0.25">
      <c r="A141" s="21">
        <v>19620243172</v>
      </c>
      <c r="B141" s="4">
        <v>12</v>
      </c>
      <c r="C141" s="22">
        <v>22.26</v>
      </c>
      <c r="D141" s="22">
        <v>267.12</v>
      </c>
      <c r="E141" s="4" t="s">
        <v>936</v>
      </c>
      <c r="F141" s="4" t="s">
        <v>898</v>
      </c>
    </row>
    <row r="142" spans="1:6" x14ac:dyDescent="0.25">
      <c r="A142" s="21">
        <v>19606210478</v>
      </c>
      <c r="B142" s="4">
        <v>13</v>
      </c>
      <c r="C142" s="22">
        <v>18.940000000000001</v>
      </c>
      <c r="D142" s="22">
        <v>246.22</v>
      </c>
      <c r="E142" s="4" t="s">
        <v>2006</v>
      </c>
      <c r="F142" s="4" t="s">
        <v>752</v>
      </c>
    </row>
    <row r="143" spans="1:6" x14ac:dyDescent="0.25">
      <c r="A143" s="21">
        <v>19606241663</v>
      </c>
      <c r="B143" s="4">
        <v>12</v>
      </c>
      <c r="C143" s="22">
        <v>17.55</v>
      </c>
      <c r="D143" s="22">
        <v>210.6</v>
      </c>
      <c r="E143" s="4" t="s">
        <v>1984</v>
      </c>
      <c r="F143" s="4" t="s">
        <v>752</v>
      </c>
    </row>
    <row r="144" spans="1:6" x14ac:dyDescent="0.25">
      <c r="A144" s="21">
        <v>19606241666</v>
      </c>
      <c r="B144" s="4">
        <v>12</v>
      </c>
      <c r="C144" s="22">
        <v>22.98</v>
      </c>
      <c r="D144" s="22">
        <v>275.76</v>
      </c>
      <c r="E144" s="4" t="s">
        <v>1982</v>
      </c>
      <c r="F144" s="4" t="s">
        <v>752</v>
      </c>
    </row>
    <row r="145" spans="1:6" x14ac:dyDescent="0.25">
      <c r="A145" s="21">
        <v>2936914419</v>
      </c>
      <c r="B145" s="4">
        <v>16</v>
      </c>
      <c r="C145" s="22">
        <v>35</v>
      </c>
      <c r="D145" s="22">
        <v>560</v>
      </c>
      <c r="E145" s="4" t="s">
        <v>2043</v>
      </c>
      <c r="F145" s="4" t="s">
        <v>1078</v>
      </c>
    </row>
    <row r="146" spans="1:6" x14ac:dyDescent="0.25">
      <c r="A146" s="21">
        <v>89777700059</v>
      </c>
      <c r="B146" s="4">
        <v>4</v>
      </c>
      <c r="C146" s="22">
        <v>49.53</v>
      </c>
      <c r="D146" s="22">
        <v>198.12</v>
      </c>
      <c r="E146" s="4" t="s">
        <v>2046</v>
      </c>
      <c r="F146" s="4" t="s">
        <v>1866</v>
      </c>
    </row>
    <row r="147" spans="1:6" x14ac:dyDescent="0.25">
      <c r="A147" s="21">
        <v>89777700076</v>
      </c>
      <c r="B147" s="4">
        <v>12</v>
      </c>
      <c r="C147" s="22">
        <v>50.16</v>
      </c>
      <c r="D147" s="22">
        <v>601.91999999999996</v>
      </c>
      <c r="E147" s="4" t="s">
        <v>2071</v>
      </c>
      <c r="F147" s="4" t="s">
        <v>1866</v>
      </c>
    </row>
    <row r="148" spans="1:6" x14ac:dyDescent="0.25">
      <c r="A148" s="21">
        <v>86409500049</v>
      </c>
      <c r="B148" s="4">
        <v>16</v>
      </c>
      <c r="C148" s="22">
        <v>16.48</v>
      </c>
      <c r="D148" s="22">
        <v>263.68</v>
      </c>
      <c r="E148" s="4" t="s">
        <v>2056</v>
      </c>
      <c r="F148" s="4" t="s">
        <v>1078</v>
      </c>
    </row>
    <row r="149" spans="1:6" x14ac:dyDescent="0.25">
      <c r="A149" s="21">
        <v>86409500048</v>
      </c>
      <c r="B149" s="4">
        <v>16</v>
      </c>
      <c r="C149" s="22">
        <v>16.739999999999998</v>
      </c>
      <c r="D149" s="22">
        <v>267.83999999999997</v>
      </c>
      <c r="E149" s="4" t="s">
        <v>2085</v>
      </c>
      <c r="F149" s="4" t="s">
        <v>1078</v>
      </c>
    </row>
    <row r="150" spans="1:6" x14ac:dyDescent="0.25">
      <c r="A150" s="21">
        <v>19617968627</v>
      </c>
      <c r="B150" s="4">
        <v>32</v>
      </c>
      <c r="C150" s="22">
        <v>11.39</v>
      </c>
      <c r="D150" s="22">
        <v>364.48</v>
      </c>
      <c r="E150" s="4" t="s">
        <v>1733</v>
      </c>
      <c r="F150" s="4" t="s">
        <v>427</v>
      </c>
    </row>
    <row r="151" spans="1:6" x14ac:dyDescent="0.25">
      <c r="A151" s="21">
        <v>83929000262</v>
      </c>
      <c r="B151" s="4">
        <v>12</v>
      </c>
      <c r="C151" s="22">
        <v>44.99</v>
      </c>
      <c r="D151" s="22">
        <v>539.88</v>
      </c>
      <c r="E151" s="4" t="s">
        <v>2047</v>
      </c>
      <c r="F151" s="4" t="s">
        <v>1866</v>
      </c>
    </row>
    <row r="152" spans="1:6" x14ac:dyDescent="0.25">
      <c r="A152" s="21">
        <v>67975939436</v>
      </c>
      <c r="B152" s="4">
        <v>34</v>
      </c>
      <c r="C152" s="22">
        <v>14.97</v>
      </c>
      <c r="D152" s="22">
        <v>508.98</v>
      </c>
      <c r="E152" s="4" t="s">
        <v>66</v>
      </c>
      <c r="F152" s="4" t="s">
        <v>554</v>
      </c>
    </row>
    <row r="153" spans="1:6" x14ac:dyDescent="0.25">
      <c r="A153" s="21">
        <v>506076035078</v>
      </c>
      <c r="B153" s="4">
        <v>12</v>
      </c>
      <c r="C153" s="22">
        <v>36</v>
      </c>
      <c r="D153" s="22">
        <v>432</v>
      </c>
      <c r="E153" s="4" t="s">
        <v>2075</v>
      </c>
      <c r="F153" s="4" t="s">
        <v>1881</v>
      </c>
    </row>
    <row r="154" spans="1:6" x14ac:dyDescent="0.25">
      <c r="A154" s="21">
        <v>506076035294</v>
      </c>
      <c r="B154" s="4">
        <v>16</v>
      </c>
      <c r="C154" s="22">
        <v>52</v>
      </c>
      <c r="D154" s="22">
        <v>832</v>
      </c>
      <c r="E154" s="4" t="s">
        <v>2073</v>
      </c>
      <c r="F154" s="4" t="s">
        <v>1881</v>
      </c>
    </row>
    <row r="155" spans="1:6" x14ac:dyDescent="0.25">
      <c r="A155" s="21">
        <v>64001366899</v>
      </c>
      <c r="B155" s="4">
        <v>6</v>
      </c>
      <c r="C155" s="22">
        <v>14.99</v>
      </c>
      <c r="D155" s="22">
        <v>89.94</v>
      </c>
      <c r="E155" s="4" t="s">
        <v>502</v>
      </c>
      <c r="F155" s="4" t="s">
        <v>427</v>
      </c>
    </row>
    <row r="156" spans="1:6" x14ac:dyDescent="0.25">
      <c r="A156" s="21">
        <v>66037591238</v>
      </c>
      <c r="B156" s="4">
        <v>26</v>
      </c>
      <c r="C156" s="22">
        <v>13.83</v>
      </c>
      <c r="D156" s="22">
        <v>359.58</v>
      </c>
      <c r="E156" s="4" t="s">
        <v>152</v>
      </c>
      <c r="F156" s="4" t="s">
        <v>752</v>
      </c>
    </row>
    <row r="157" spans="1:6" x14ac:dyDescent="0.25">
      <c r="A157" s="21">
        <v>66037592149</v>
      </c>
      <c r="B157" s="4">
        <v>10</v>
      </c>
      <c r="C157" s="22">
        <v>15.98</v>
      </c>
      <c r="D157" s="22">
        <v>159.80000000000001</v>
      </c>
      <c r="E157" s="4" t="s">
        <v>1687</v>
      </c>
      <c r="F157" s="4" t="s">
        <v>752</v>
      </c>
    </row>
    <row r="158" spans="1:6" x14ac:dyDescent="0.25">
      <c r="A158" s="21">
        <v>66037592141</v>
      </c>
      <c r="B158" s="4">
        <v>16</v>
      </c>
      <c r="C158" s="22">
        <v>15.98</v>
      </c>
      <c r="D158" s="22">
        <v>255.68</v>
      </c>
      <c r="E158" s="4" t="s">
        <v>1687</v>
      </c>
      <c r="F158" s="4" t="s">
        <v>752</v>
      </c>
    </row>
    <row r="159" spans="1:6" x14ac:dyDescent="0.25">
      <c r="A159" s="21">
        <v>66037538415</v>
      </c>
      <c r="B159" s="4">
        <v>26</v>
      </c>
      <c r="C159" s="22">
        <v>7</v>
      </c>
      <c r="D159" s="22">
        <v>182</v>
      </c>
      <c r="E159" s="4" t="s">
        <v>820</v>
      </c>
      <c r="F159" s="4" t="s">
        <v>752</v>
      </c>
    </row>
    <row r="160" spans="1:6" x14ac:dyDescent="0.25">
      <c r="A160" s="21">
        <v>66037592231</v>
      </c>
      <c r="B160" s="4">
        <v>20</v>
      </c>
      <c r="C160" s="22">
        <v>15.98</v>
      </c>
      <c r="D160" s="22">
        <v>319.60000000000002</v>
      </c>
      <c r="E160" s="4" t="s">
        <v>2064</v>
      </c>
      <c r="F160" s="4" t="s">
        <v>752</v>
      </c>
    </row>
    <row r="161" spans="1:6" x14ac:dyDescent="0.25">
      <c r="A161" s="21">
        <v>66037592105</v>
      </c>
      <c r="B161" s="4">
        <v>5</v>
      </c>
      <c r="C161" s="22">
        <v>9</v>
      </c>
      <c r="D161" s="22">
        <v>45</v>
      </c>
      <c r="E161" s="4" t="s">
        <v>158</v>
      </c>
      <c r="F161" s="4" t="s">
        <v>752</v>
      </c>
    </row>
    <row r="162" spans="1:6" x14ac:dyDescent="0.25">
      <c r="A162" s="21">
        <v>66037592108</v>
      </c>
      <c r="B162" s="4">
        <v>16</v>
      </c>
      <c r="C162" s="22">
        <v>9</v>
      </c>
      <c r="D162" s="22">
        <v>144</v>
      </c>
      <c r="E162" s="4" t="s">
        <v>158</v>
      </c>
      <c r="F162" s="4" t="s">
        <v>752</v>
      </c>
    </row>
    <row r="163" spans="1:6" x14ac:dyDescent="0.25">
      <c r="A163" s="21">
        <v>66037592236</v>
      </c>
      <c r="B163" s="4">
        <v>12</v>
      </c>
      <c r="C163" s="22">
        <v>15.98</v>
      </c>
      <c r="D163" s="22">
        <v>191.76</v>
      </c>
      <c r="E163" s="4" t="s">
        <v>1686</v>
      </c>
      <c r="F163" s="4" t="s">
        <v>752</v>
      </c>
    </row>
    <row r="164" spans="1:6" x14ac:dyDescent="0.25">
      <c r="A164" s="21">
        <v>66037592025</v>
      </c>
      <c r="B164" s="4">
        <v>19</v>
      </c>
      <c r="C164" s="22">
        <v>15.98</v>
      </c>
      <c r="D164" s="22">
        <v>303.62</v>
      </c>
      <c r="E164" s="4" t="s">
        <v>159</v>
      </c>
      <c r="F164" s="4" t="s">
        <v>752</v>
      </c>
    </row>
    <row r="165" spans="1:6" x14ac:dyDescent="0.25">
      <c r="A165" s="21">
        <v>19165141897</v>
      </c>
      <c r="B165" s="4">
        <v>10</v>
      </c>
      <c r="C165" s="22">
        <v>18.98</v>
      </c>
      <c r="D165" s="22">
        <v>189.8</v>
      </c>
      <c r="E165" s="4" t="s">
        <v>1941</v>
      </c>
      <c r="F165" s="4" t="s">
        <v>898</v>
      </c>
    </row>
    <row r="166" spans="1:6" x14ac:dyDescent="0.25">
      <c r="A166" s="21">
        <v>82254011255</v>
      </c>
      <c r="B166" s="4">
        <v>16</v>
      </c>
      <c r="C166" s="22">
        <v>18</v>
      </c>
      <c r="D166" s="22">
        <v>288</v>
      </c>
      <c r="E166" s="4" t="s">
        <v>35</v>
      </c>
      <c r="F166" s="4" t="s">
        <v>627</v>
      </c>
    </row>
    <row r="167" spans="1:6" x14ac:dyDescent="0.25">
      <c r="A167" s="21">
        <v>82254011034</v>
      </c>
      <c r="B167" s="4">
        <v>18</v>
      </c>
      <c r="C167" s="22">
        <v>17</v>
      </c>
      <c r="D167" s="22">
        <v>306</v>
      </c>
      <c r="E167" s="4" t="s">
        <v>1688</v>
      </c>
      <c r="F167" s="4" t="s">
        <v>627</v>
      </c>
    </row>
    <row r="168" spans="1:6" x14ac:dyDescent="0.25">
      <c r="A168" s="21">
        <v>89323900076</v>
      </c>
      <c r="B168" s="4">
        <v>12</v>
      </c>
      <c r="C168" s="22">
        <v>140</v>
      </c>
      <c r="D168" s="22">
        <v>1680</v>
      </c>
      <c r="E168" s="4" t="s">
        <v>1006</v>
      </c>
      <c r="F168" s="4" t="s">
        <v>1881</v>
      </c>
    </row>
    <row r="169" spans="1:6" x14ac:dyDescent="0.25">
      <c r="A169" s="21">
        <v>406369728968</v>
      </c>
      <c r="B169" s="4">
        <v>14</v>
      </c>
      <c r="C169" s="22">
        <v>20</v>
      </c>
      <c r="D169" s="22">
        <v>280</v>
      </c>
      <c r="E169" s="4" t="s">
        <v>452</v>
      </c>
      <c r="F169" s="4" t="s">
        <v>427</v>
      </c>
    </row>
    <row r="170" spans="1:6" x14ac:dyDescent="0.25">
      <c r="A170" s="21">
        <v>406369729179</v>
      </c>
      <c r="B170" s="4">
        <v>4</v>
      </c>
      <c r="C170" s="22">
        <v>20</v>
      </c>
      <c r="D170" s="22">
        <v>80</v>
      </c>
      <c r="E170" s="4" t="s">
        <v>1297</v>
      </c>
      <c r="F170" s="4" t="s">
        <v>427</v>
      </c>
    </row>
    <row r="171" spans="1:6" x14ac:dyDescent="0.25">
      <c r="A171" s="21">
        <v>88448633563</v>
      </c>
      <c r="B171" s="4">
        <v>12</v>
      </c>
      <c r="C171" s="22">
        <v>58.85</v>
      </c>
      <c r="D171" s="22">
        <v>706.2</v>
      </c>
      <c r="E171" s="4" t="s">
        <v>1012</v>
      </c>
      <c r="F171" s="4" t="s">
        <v>1881</v>
      </c>
    </row>
    <row r="172" spans="1:6" x14ac:dyDescent="0.25">
      <c r="A172" s="21">
        <v>19606737317</v>
      </c>
      <c r="B172" s="4">
        <v>12</v>
      </c>
      <c r="C172" s="22">
        <v>18.98</v>
      </c>
      <c r="D172" s="22">
        <v>227.76</v>
      </c>
      <c r="E172" s="4" t="s">
        <v>2044</v>
      </c>
      <c r="F172" s="4" t="s">
        <v>627</v>
      </c>
    </row>
    <row r="173" spans="1:6" x14ac:dyDescent="0.25">
      <c r="A173" s="21">
        <v>19606734080</v>
      </c>
      <c r="B173" s="4">
        <v>21</v>
      </c>
      <c r="C173" s="22">
        <v>19.47</v>
      </c>
      <c r="D173" s="22">
        <v>408.87</v>
      </c>
      <c r="E173" s="4" t="s">
        <v>2052</v>
      </c>
      <c r="F173" s="4" t="s">
        <v>627</v>
      </c>
    </row>
    <row r="174" spans="1:6" x14ac:dyDescent="0.25">
      <c r="A174" s="21">
        <v>19606734073</v>
      </c>
      <c r="B174" s="4">
        <v>16</v>
      </c>
      <c r="C174" s="22">
        <v>19.47</v>
      </c>
      <c r="D174" s="22">
        <v>311.52</v>
      </c>
      <c r="E174" s="4" t="s">
        <v>2052</v>
      </c>
      <c r="F174" s="4" t="s">
        <v>627</v>
      </c>
    </row>
    <row r="175" spans="1:6" x14ac:dyDescent="0.25">
      <c r="A175" s="21">
        <v>19606734062</v>
      </c>
      <c r="B175" s="4">
        <v>9</v>
      </c>
      <c r="C175" s="22">
        <v>19.47</v>
      </c>
      <c r="D175" s="22">
        <v>175.23</v>
      </c>
      <c r="E175" s="4" t="s">
        <v>2052</v>
      </c>
      <c r="F175" s="4" t="s">
        <v>627</v>
      </c>
    </row>
    <row r="176" spans="1:6" x14ac:dyDescent="0.25">
      <c r="A176" s="21">
        <v>19606730825</v>
      </c>
      <c r="B176" s="4">
        <v>12</v>
      </c>
      <c r="C176" s="22">
        <v>30</v>
      </c>
      <c r="D176" s="22">
        <v>360</v>
      </c>
      <c r="E176" s="4" t="s">
        <v>910</v>
      </c>
      <c r="F176" s="4" t="s">
        <v>898</v>
      </c>
    </row>
    <row r="177" spans="1:6" x14ac:dyDescent="0.25">
      <c r="A177" s="21">
        <v>19606730844</v>
      </c>
      <c r="B177" s="4">
        <v>13</v>
      </c>
      <c r="C177" s="22">
        <v>23</v>
      </c>
      <c r="D177" s="22">
        <v>299</v>
      </c>
      <c r="E177" s="4" t="s">
        <v>910</v>
      </c>
      <c r="F177" s="4" t="s">
        <v>898</v>
      </c>
    </row>
    <row r="178" spans="1:6" x14ac:dyDescent="0.25">
      <c r="A178" s="21">
        <v>19606730836</v>
      </c>
      <c r="B178" s="4">
        <v>15</v>
      </c>
      <c r="C178" s="22">
        <v>30</v>
      </c>
      <c r="D178" s="22">
        <v>450</v>
      </c>
      <c r="E178" s="4" t="s">
        <v>910</v>
      </c>
      <c r="F178" s="4" t="s">
        <v>898</v>
      </c>
    </row>
    <row r="179" spans="1:6" x14ac:dyDescent="0.25">
      <c r="A179" s="21">
        <v>1952007593</v>
      </c>
      <c r="B179" s="4">
        <v>29</v>
      </c>
      <c r="C179" s="22">
        <v>11.53</v>
      </c>
      <c r="D179" s="22">
        <v>334.37</v>
      </c>
      <c r="E179" s="4" t="s">
        <v>1700</v>
      </c>
      <c r="F179" s="4" t="s">
        <v>427</v>
      </c>
    </row>
    <row r="180" spans="1:6" x14ac:dyDescent="0.25">
      <c r="A180" s="21">
        <v>19240125259</v>
      </c>
      <c r="B180" s="4">
        <v>11</v>
      </c>
      <c r="C180" s="22">
        <v>10.71</v>
      </c>
      <c r="D180" s="22">
        <v>117.81</v>
      </c>
      <c r="E180" s="4" t="s">
        <v>1923</v>
      </c>
      <c r="F180" s="4" t="s">
        <v>427</v>
      </c>
    </row>
    <row r="181" spans="1:6" x14ac:dyDescent="0.25">
      <c r="A181" s="21">
        <v>79553908723</v>
      </c>
      <c r="B181" s="4">
        <v>23</v>
      </c>
      <c r="C181" s="22">
        <v>25</v>
      </c>
      <c r="D181" s="22">
        <v>575</v>
      </c>
      <c r="E181" s="4" t="s">
        <v>148</v>
      </c>
      <c r="F181" s="4" t="s">
        <v>752</v>
      </c>
    </row>
    <row r="182" spans="1:6" x14ac:dyDescent="0.25">
      <c r="A182" s="21">
        <v>19665458485</v>
      </c>
      <c r="B182" s="4">
        <v>13</v>
      </c>
      <c r="C182" s="22">
        <v>8</v>
      </c>
      <c r="D182" s="22">
        <v>104</v>
      </c>
      <c r="E182" s="4" t="s">
        <v>510</v>
      </c>
      <c r="F182" s="4" t="s">
        <v>427</v>
      </c>
    </row>
    <row r="183" spans="1:6" x14ac:dyDescent="0.25">
      <c r="A183" s="21">
        <v>84026481052</v>
      </c>
      <c r="B183" s="4">
        <v>20</v>
      </c>
      <c r="C183" s="22">
        <v>7.65</v>
      </c>
      <c r="D183" s="22">
        <v>153</v>
      </c>
      <c r="E183" s="4" t="s">
        <v>223</v>
      </c>
      <c r="F183" s="4" t="s">
        <v>841</v>
      </c>
    </row>
    <row r="184" spans="1:6" x14ac:dyDescent="0.25">
      <c r="A184" s="21">
        <v>19520423541</v>
      </c>
      <c r="B184" s="4">
        <v>7</v>
      </c>
      <c r="C184" s="22">
        <v>19.989999999999998</v>
      </c>
      <c r="D184" s="22">
        <v>139.92999999999901</v>
      </c>
      <c r="E184" s="4" t="s">
        <v>135</v>
      </c>
      <c r="F184" s="4" t="s">
        <v>554</v>
      </c>
    </row>
    <row r="185" spans="1:6" x14ac:dyDescent="0.25">
      <c r="A185" s="21">
        <v>19442827344</v>
      </c>
      <c r="B185" s="4">
        <v>1</v>
      </c>
      <c r="C185" s="22">
        <v>34.950000000000003</v>
      </c>
      <c r="D185" s="22">
        <v>34.950000000000003</v>
      </c>
      <c r="E185" s="4" t="s">
        <v>2048</v>
      </c>
      <c r="F185" s="4" t="s">
        <v>554</v>
      </c>
    </row>
    <row r="186" spans="1:6" x14ac:dyDescent="0.25">
      <c r="A186" s="21">
        <v>19520442633</v>
      </c>
      <c r="B186" s="4">
        <v>12</v>
      </c>
      <c r="C186" s="22">
        <v>44.36</v>
      </c>
      <c r="D186" s="22">
        <v>532.31999999999903</v>
      </c>
      <c r="E186" s="4" t="s">
        <v>573</v>
      </c>
      <c r="F186" s="4" t="s">
        <v>554</v>
      </c>
    </row>
    <row r="187" spans="1:6" x14ac:dyDescent="0.25">
      <c r="A187" s="21">
        <v>19520442630</v>
      </c>
      <c r="B187" s="4">
        <v>13</v>
      </c>
      <c r="C187" s="22">
        <v>27.99</v>
      </c>
      <c r="D187" s="22">
        <v>363.87</v>
      </c>
      <c r="E187" s="4" t="s">
        <v>573</v>
      </c>
      <c r="F187" s="4" t="s">
        <v>554</v>
      </c>
    </row>
    <row r="188" spans="1:6" x14ac:dyDescent="0.25">
      <c r="A188" s="21">
        <v>19596926824</v>
      </c>
      <c r="B188" s="4">
        <v>14</v>
      </c>
      <c r="C188" s="22">
        <v>9.99</v>
      </c>
      <c r="D188" s="22">
        <v>139.86000000000001</v>
      </c>
      <c r="E188" s="4" t="s">
        <v>602</v>
      </c>
      <c r="F188" s="4" t="s">
        <v>554</v>
      </c>
    </row>
    <row r="189" spans="1:6" x14ac:dyDescent="0.25">
      <c r="A189" s="21">
        <v>66601252579</v>
      </c>
      <c r="B189" s="4">
        <v>12</v>
      </c>
      <c r="C189" s="22">
        <v>18</v>
      </c>
      <c r="D189" s="22">
        <v>216</v>
      </c>
      <c r="E189" s="4" t="s">
        <v>91</v>
      </c>
      <c r="F189" s="4" t="s">
        <v>752</v>
      </c>
    </row>
    <row r="190" spans="1:6" x14ac:dyDescent="0.25">
      <c r="A190" s="21">
        <v>66601264261</v>
      </c>
      <c r="B190" s="4">
        <v>12</v>
      </c>
      <c r="C190" s="22">
        <v>14</v>
      </c>
      <c r="D190" s="22">
        <v>168</v>
      </c>
      <c r="E190" s="4" t="s">
        <v>1330</v>
      </c>
      <c r="F190" s="4" t="s">
        <v>752</v>
      </c>
    </row>
    <row r="191" spans="1:6" x14ac:dyDescent="0.25">
      <c r="A191" s="21">
        <v>60886379267</v>
      </c>
      <c r="B191" s="4">
        <v>29</v>
      </c>
      <c r="C191" s="22">
        <v>14.98</v>
      </c>
      <c r="D191" s="22">
        <v>434.42</v>
      </c>
      <c r="E191" s="4" t="s">
        <v>663</v>
      </c>
      <c r="F191" s="4" t="s">
        <v>627</v>
      </c>
    </row>
    <row r="192" spans="1:6" x14ac:dyDescent="0.25">
      <c r="A192" s="21">
        <v>60886379665</v>
      </c>
      <c r="B192" s="4">
        <v>12</v>
      </c>
      <c r="C192" s="22">
        <v>19.98</v>
      </c>
      <c r="D192" s="22">
        <v>239.76</v>
      </c>
      <c r="E192" s="4" t="s">
        <v>327</v>
      </c>
      <c r="F192" s="4" t="s">
        <v>627</v>
      </c>
    </row>
    <row r="193" spans="1:6" x14ac:dyDescent="0.25">
      <c r="A193" s="21">
        <v>60886379671</v>
      </c>
      <c r="B193" s="4">
        <v>15</v>
      </c>
      <c r="C193" s="22">
        <v>19.98</v>
      </c>
      <c r="D193" s="22">
        <v>299.7</v>
      </c>
      <c r="E193" s="4" t="s">
        <v>327</v>
      </c>
      <c r="F193" s="4" t="s">
        <v>627</v>
      </c>
    </row>
    <row r="194" spans="1:6" x14ac:dyDescent="0.25">
      <c r="A194" s="21">
        <v>19609635922</v>
      </c>
      <c r="B194" s="4">
        <v>12</v>
      </c>
      <c r="C194" s="22">
        <v>32.33</v>
      </c>
      <c r="D194" s="22">
        <v>387.96</v>
      </c>
      <c r="E194" s="4" t="s">
        <v>417</v>
      </c>
      <c r="F194" s="4" t="s">
        <v>898</v>
      </c>
    </row>
    <row r="195" spans="1:6" x14ac:dyDescent="0.25">
      <c r="A195" s="21">
        <v>19609677755</v>
      </c>
      <c r="B195" s="4">
        <v>12</v>
      </c>
      <c r="C195" s="22">
        <v>23</v>
      </c>
      <c r="D195" s="22">
        <v>276</v>
      </c>
      <c r="E195" s="4" t="s">
        <v>1042</v>
      </c>
      <c r="F195" s="4" t="s">
        <v>841</v>
      </c>
    </row>
    <row r="196" spans="1:6" x14ac:dyDescent="0.25">
      <c r="A196" s="21">
        <v>3146264592</v>
      </c>
      <c r="B196" s="4">
        <v>16</v>
      </c>
      <c r="C196" s="22">
        <v>14.99</v>
      </c>
      <c r="D196" s="22">
        <v>239.84</v>
      </c>
      <c r="E196" s="4" t="s">
        <v>2062</v>
      </c>
      <c r="F196" s="4" t="s">
        <v>1866</v>
      </c>
    </row>
    <row r="197" spans="1:6" x14ac:dyDescent="0.25">
      <c r="A197" s="21">
        <v>4613541230</v>
      </c>
      <c r="B197" s="4">
        <v>8</v>
      </c>
      <c r="C197" s="22">
        <v>29.99</v>
      </c>
      <c r="D197" s="22">
        <v>239.92</v>
      </c>
      <c r="E197" s="4" t="s">
        <v>2034</v>
      </c>
      <c r="F197" s="4" t="s">
        <v>1866</v>
      </c>
    </row>
    <row r="198" spans="1:6" x14ac:dyDescent="0.25">
      <c r="A198" s="21">
        <v>4613541237</v>
      </c>
      <c r="B198" s="4">
        <v>13</v>
      </c>
      <c r="C198" s="22">
        <v>24.9</v>
      </c>
      <c r="D198" s="22">
        <v>323.7</v>
      </c>
      <c r="E198" s="4" t="s">
        <v>2058</v>
      </c>
      <c r="F198" s="4" t="s">
        <v>1866</v>
      </c>
    </row>
    <row r="199" spans="1:6" x14ac:dyDescent="0.25">
      <c r="A199" s="21">
        <v>19702621453</v>
      </c>
      <c r="B199" s="4">
        <v>21</v>
      </c>
      <c r="C199" s="22">
        <v>22.05</v>
      </c>
      <c r="D199" s="22">
        <v>463.05</v>
      </c>
      <c r="E199" s="4" t="s">
        <v>2066</v>
      </c>
      <c r="F199" s="4" t="s">
        <v>534</v>
      </c>
    </row>
    <row r="200" spans="1:6" x14ac:dyDescent="0.25">
      <c r="A200" s="21">
        <v>19673316275</v>
      </c>
      <c r="B200" s="4">
        <v>7</v>
      </c>
      <c r="C200" s="22">
        <v>24</v>
      </c>
      <c r="D200" s="22">
        <v>168</v>
      </c>
      <c r="E200" s="4" t="s">
        <v>1276</v>
      </c>
      <c r="F200" s="4" t="s">
        <v>627</v>
      </c>
    </row>
    <row r="201" spans="1:6" x14ac:dyDescent="0.25">
      <c r="A201" s="21">
        <v>19673349543</v>
      </c>
      <c r="B201" s="4">
        <v>32</v>
      </c>
      <c r="C201" s="22">
        <v>8.69</v>
      </c>
      <c r="D201" s="22">
        <v>278.08</v>
      </c>
      <c r="E201" s="4" t="s">
        <v>872</v>
      </c>
      <c r="F201" s="4" t="s">
        <v>841</v>
      </c>
    </row>
    <row r="202" spans="1:6" x14ac:dyDescent="0.25">
      <c r="A202" s="21">
        <v>19673321657</v>
      </c>
      <c r="B202" s="4">
        <v>11</v>
      </c>
      <c r="C202" s="22">
        <v>15</v>
      </c>
      <c r="D202" s="22">
        <v>165</v>
      </c>
      <c r="E202" s="4" t="s">
        <v>1035</v>
      </c>
      <c r="F202" s="4" t="s">
        <v>841</v>
      </c>
    </row>
    <row r="203" spans="1:6" x14ac:dyDescent="0.25">
      <c r="A203" s="21">
        <v>19673305074</v>
      </c>
      <c r="B203" s="4">
        <v>12</v>
      </c>
      <c r="C203" s="22">
        <v>17.8</v>
      </c>
      <c r="D203" s="22">
        <v>213.6</v>
      </c>
      <c r="E203" s="4" t="s">
        <v>858</v>
      </c>
      <c r="F203" s="4" t="s">
        <v>841</v>
      </c>
    </row>
    <row r="204" spans="1:6" x14ac:dyDescent="0.25">
      <c r="A204" s="21">
        <v>19673305080</v>
      </c>
      <c r="B204" s="4">
        <v>12</v>
      </c>
      <c r="C204" s="22">
        <v>27.54</v>
      </c>
      <c r="D204" s="22">
        <v>330.48</v>
      </c>
      <c r="E204" s="4" t="s">
        <v>858</v>
      </c>
      <c r="F204" s="4" t="s">
        <v>841</v>
      </c>
    </row>
    <row r="205" spans="1:6" x14ac:dyDescent="0.25">
      <c r="A205" s="21">
        <v>19673305077</v>
      </c>
      <c r="B205" s="4">
        <v>21</v>
      </c>
      <c r="C205" s="22">
        <v>27.54</v>
      </c>
      <c r="D205" s="22">
        <v>578.34</v>
      </c>
      <c r="E205" s="4" t="s">
        <v>858</v>
      </c>
      <c r="F205" s="4" t="s">
        <v>841</v>
      </c>
    </row>
    <row r="206" spans="1:6" x14ac:dyDescent="0.25">
      <c r="A206" s="21">
        <v>19673325275</v>
      </c>
      <c r="B206" s="4">
        <v>12</v>
      </c>
      <c r="C206" s="22">
        <v>8.1999999999999993</v>
      </c>
      <c r="D206" s="22">
        <v>98.399999999999906</v>
      </c>
      <c r="E206" s="4" t="s">
        <v>1350</v>
      </c>
      <c r="F206" s="4" t="s">
        <v>841</v>
      </c>
    </row>
    <row r="207" spans="1:6" x14ac:dyDescent="0.25">
      <c r="A207" s="21">
        <v>19673316293</v>
      </c>
      <c r="B207" s="4">
        <v>21</v>
      </c>
      <c r="C207" s="22">
        <v>21.5</v>
      </c>
      <c r="D207" s="22">
        <v>451.5</v>
      </c>
      <c r="E207" s="4" t="s">
        <v>2063</v>
      </c>
      <c r="F207" s="4" t="s">
        <v>627</v>
      </c>
    </row>
    <row r="208" spans="1:6" x14ac:dyDescent="0.25">
      <c r="A208" s="21">
        <v>19593594635</v>
      </c>
      <c r="B208" s="4">
        <v>12</v>
      </c>
      <c r="C208" s="22">
        <v>16.829999999999998</v>
      </c>
      <c r="D208" s="22">
        <v>201.95999999999901</v>
      </c>
      <c r="E208" s="4" t="s">
        <v>1316</v>
      </c>
      <c r="F208" s="4" t="s">
        <v>627</v>
      </c>
    </row>
    <row r="209" spans="1:6" x14ac:dyDescent="0.25">
      <c r="A209" s="21">
        <v>19593588472</v>
      </c>
      <c r="B209" s="4">
        <v>12</v>
      </c>
      <c r="C209" s="22">
        <v>18.95</v>
      </c>
      <c r="D209" s="22">
        <v>227.39999999999901</v>
      </c>
      <c r="E209" s="4" t="s">
        <v>691</v>
      </c>
      <c r="F209" s="4" t="s">
        <v>627</v>
      </c>
    </row>
    <row r="210" spans="1:6" x14ac:dyDescent="0.25">
      <c r="A210" s="21">
        <v>19593582623</v>
      </c>
      <c r="B210" s="4">
        <v>12</v>
      </c>
      <c r="C210" s="22">
        <v>7</v>
      </c>
      <c r="D210" s="22">
        <v>84</v>
      </c>
      <c r="E210" s="4" t="s">
        <v>686</v>
      </c>
      <c r="F210" s="4" t="s">
        <v>627</v>
      </c>
    </row>
    <row r="211" spans="1:6" x14ac:dyDescent="0.25">
      <c r="A211" s="21">
        <v>19350803578</v>
      </c>
      <c r="B211" s="4">
        <v>8</v>
      </c>
      <c r="C211" s="22">
        <v>6</v>
      </c>
      <c r="D211" s="22">
        <v>48</v>
      </c>
      <c r="E211" s="4" t="s">
        <v>419</v>
      </c>
      <c r="F211" s="4" t="s">
        <v>898</v>
      </c>
    </row>
    <row r="212" spans="1:6" x14ac:dyDescent="0.25">
      <c r="A212" s="21">
        <v>19344192497</v>
      </c>
      <c r="B212" s="4">
        <v>34</v>
      </c>
      <c r="C212" s="22">
        <v>17.98</v>
      </c>
      <c r="D212" s="22">
        <v>611.32000000000005</v>
      </c>
      <c r="E212" s="4" t="s">
        <v>2067</v>
      </c>
      <c r="F212" s="4" t="s">
        <v>627</v>
      </c>
    </row>
    <row r="213" spans="1:6" x14ac:dyDescent="0.25">
      <c r="A213" s="21">
        <v>19344192553</v>
      </c>
      <c r="B213" s="4">
        <v>24</v>
      </c>
      <c r="C213" s="22">
        <v>17.98</v>
      </c>
      <c r="D213" s="22">
        <v>431.52</v>
      </c>
      <c r="E213" s="4" t="s">
        <v>2083</v>
      </c>
      <c r="F213" s="4" t="s">
        <v>627</v>
      </c>
    </row>
    <row r="214" spans="1:6" x14ac:dyDescent="0.25">
      <c r="A214" s="21">
        <v>19344192198</v>
      </c>
      <c r="B214" s="4">
        <v>21</v>
      </c>
      <c r="C214" s="22">
        <v>13.5</v>
      </c>
      <c r="D214" s="22">
        <v>283.5</v>
      </c>
      <c r="E214" s="4" t="s">
        <v>2045</v>
      </c>
      <c r="F214" s="4" t="s">
        <v>898</v>
      </c>
    </row>
    <row r="215" spans="1:6" x14ac:dyDescent="0.25">
      <c r="A215" s="21">
        <v>19344192494</v>
      </c>
      <c r="B215" s="4">
        <v>20</v>
      </c>
      <c r="C215" s="22">
        <v>17.98</v>
      </c>
      <c r="D215" s="22">
        <v>359.6</v>
      </c>
      <c r="E215" s="4" t="s">
        <v>2088</v>
      </c>
      <c r="F215" s="4" t="s">
        <v>627</v>
      </c>
    </row>
    <row r="216" spans="1:6" x14ac:dyDescent="0.25">
      <c r="A216" s="21">
        <v>19545040095</v>
      </c>
      <c r="B216" s="4">
        <v>21</v>
      </c>
      <c r="C216" s="22">
        <v>14.99</v>
      </c>
      <c r="D216" s="22">
        <v>314.79000000000002</v>
      </c>
      <c r="E216" s="4" t="s">
        <v>514</v>
      </c>
      <c r="F216" s="4" t="s">
        <v>427</v>
      </c>
    </row>
    <row r="217" spans="1:6" x14ac:dyDescent="0.25">
      <c r="A217" s="21">
        <v>19545038888</v>
      </c>
      <c r="B217" s="4">
        <v>12</v>
      </c>
      <c r="C217" s="22">
        <v>14.99</v>
      </c>
      <c r="D217" s="22">
        <v>179.88</v>
      </c>
      <c r="E217" s="4" t="s">
        <v>1298</v>
      </c>
      <c r="F217" s="4" t="s">
        <v>427</v>
      </c>
    </row>
    <row r="218" spans="1:6" x14ac:dyDescent="0.25">
      <c r="A218" s="21">
        <v>19545016590</v>
      </c>
      <c r="B218" s="4">
        <v>8</v>
      </c>
      <c r="C218" s="22">
        <v>24.98</v>
      </c>
      <c r="D218" s="22">
        <v>199.84</v>
      </c>
      <c r="E218" s="4" t="s">
        <v>2042</v>
      </c>
      <c r="F218" s="4" t="s">
        <v>427</v>
      </c>
    </row>
    <row r="219" spans="1:6" x14ac:dyDescent="0.25">
      <c r="A219" s="21">
        <v>19545016589</v>
      </c>
      <c r="B219" s="4">
        <v>22</v>
      </c>
      <c r="C219" s="22">
        <v>24.98</v>
      </c>
      <c r="D219" s="22">
        <v>549.55999999999995</v>
      </c>
      <c r="E219" s="4" t="s">
        <v>2042</v>
      </c>
      <c r="F219" s="4" t="s">
        <v>427</v>
      </c>
    </row>
    <row r="220" spans="1:6" x14ac:dyDescent="0.25">
      <c r="A220" s="21">
        <v>19545016601</v>
      </c>
      <c r="B220" s="4">
        <v>2</v>
      </c>
      <c r="C220" s="22">
        <v>24.98</v>
      </c>
      <c r="D220" s="22">
        <v>49.96</v>
      </c>
      <c r="E220" s="4" t="s">
        <v>2042</v>
      </c>
      <c r="F220" s="4" t="s">
        <v>427</v>
      </c>
    </row>
    <row r="221" spans="1:6" x14ac:dyDescent="0.25">
      <c r="A221" s="21">
        <v>19545016599</v>
      </c>
      <c r="B221" s="4">
        <v>11</v>
      </c>
      <c r="C221" s="22">
        <v>24.98</v>
      </c>
      <c r="D221" s="22">
        <v>274.77999999999997</v>
      </c>
      <c r="E221" s="4" t="s">
        <v>2042</v>
      </c>
      <c r="F221" s="4" t="s">
        <v>427</v>
      </c>
    </row>
    <row r="222" spans="1:6" x14ac:dyDescent="0.25">
      <c r="A222" s="21">
        <v>19545029248</v>
      </c>
      <c r="B222" s="4">
        <v>27</v>
      </c>
      <c r="C222" s="22">
        <v>13.5</v>
      </c>
      <c r="D222" s="22">
        <v>364.5</v>
      </c>
      <c r="E222" s="4" t="s">
        <v>397</v>
      </c>
      <c r="F222" s="4" t="s">
        <v>427</v>
      </c>
    </row>
    <row r="223" spans="1:6" x14ac:dyDescent="0.25">
      <c r="A223" s="21">
        <v>60886379237</v>
      </c>
      <c r="B223" s="4">
        <v>28</v>
      </c>
      <c r="C223" s="22">
        <v>19.98</v>
      </c>
      <c r="D223" s="22">
        <v>559.44000000000005</v>
      </c>
      <c r="E223" s="4" t="s">
        <v>321</v>
      </c>
      <c r="F223" s="4" t="s">
        <v>627</v>
      </c>
    </row>
    <row r="224" spans="1:6" x14ac:dyDescent="0.25">
      <c r="A224" s="21">
        <v>60886379171</v>
      </c>
      <c r="B224" s="4">
        <v>33</v>
      </c>
      <c r="C224" s="22">
        <v>14.98</v>
      </c>
      <c r="D224" s="22">
        <v>494.34</v>
      </c>
      <c r="E224" s="4" t="s">
        <v>667</v>
      </c>
      <c r="F224" s="4" t="s">
        <v>627</v>
      </c>
    </row>
    <row r="225" spans="1:6" x14ac:dyDescent="0.25">
      <c r="A225" s="21">
        <v>66331291934</v>
      </c>
      <c r="B225" s="4">
        <v>12</v>
      </c>
      <c r="C225" s="22">
        <v>24.98</v>
      </c>
      <c r="D225" s="22">
        <v>299.76</v>
      </c>
      <c r="E225" s="4" t="s">
        <v>37</v>
      </c>
      <c r="F225" s="4" t="s">
        <v>627</v>
      </c>
    </row>
    <row r="226" spans="1:6" x14ac:dyDescent="0.25">
      <c r="A226" s="21">
        <v>66331291879</v>
      </c>
      <c r="B226" s="4">
        <v>10</v>
      </c>
      <c r="C226" s="22">
        <v>46.54</v>
      </c>
      <c r="D226" s="22">
        <v>465.4</v>
      </c>
      <c r="E226" s="4" t="s">
        <v>1145</v>
      </c>
      <c r="F226" s="4" t="s">
        <v>627</v>
      </c>
    </row>
    <row r="227" spans="1:6" x14ac:dyDescent="0.25">
      <c r="A227" s="21">
        <v>66331290392</v>
      </c>
      <c r="B227" s="4">
        <v>6</v>
      </c>
      <c r="C227" s="22">
        <v>85</v>
      </c>
      <c r="D227" s="22">
        <v>510</v>
      </c>
      <c r="E227" s="4" t="s">
        <v>629</v>
      </c>
      <c r="F227" s="4" t="s">
        <v>627</v>
      </c>
    </row>
    <row r="228" spans="1:6" x14ac:dyDescent="0.25">
      <c r="A228" s="21">
        <v>66331291947</v>
      </c>
      <c r="B228" s="4">
        <v>21</v>
      </c>
      <c r="C228" s="22">
        <v>53.33</v>
      </c>
      <c r="D228" s="22">
        <v>1119.93</v>
      </c>
      <c r="E228" s="4" t="s">
        <v>1925</v>
      </c>
      <c r="F228" s="4" t="s">
        <v>627</v>
      </c>
    </row>
    <row r="229" spans="1:6" x14ac:dyDescent="0.25">
      <c r="A229" s="21">
        <v>66331291486</v>
      </c>
      <c r="B229" s="4">
        <v>16</v>
      </c>
      <c r="C229" s="22">
        <v>80</v>
      </c>
      <c r="D229" s="22">
        <v>1280</v>
      </c>
      <c r="E229" s="4" t="s">
        <v>645</v>
      </c>
      <c r="F229" s="4" t="s">
        <v>627</v>
      </c>
    </row>
    <row r="230" spans="1:6" x14ac:dyDescent="0.25">
      <c r="A230" s="21">
        <v>66331291490</v>
      </c>
      <c r="B230" s="4">
        <v>21</v>
      </c>
      <c r="C230" s="22">
        <v>80</v>
      </c>
      <c r="D230" s="22">
        <v>1680</v>
      </c>
      <c r="E230" s="4" t="s">
        <v>645</v>
      </c>
      <c r="F230" s="4" t="s">
        <v>627</v>
      </c>
    </row>
    <row r="231" spans="1:6" x14ac:dyDescent="0.25">
      <c r="A231" s="21">
        <v>2944208434</v>
      </c>
      <c r="B231" s="4">
        <v>21</v>
      </c>
      <c r="C231" s="22">
        <v>28.99</v>
      </c>
      <c r="D231" s="22">
        <v>608.79</v>
      </c>
      <c r="E231" s="4" t="s">
        <v>1423</v>
      </c>
      <c r="F231" s="4" t="s">
        <v>752</v>
      </c>
    </row>
    <row r="232" spans="1:6" x14ac:dyDescent="0.25">
      <c r="A232" s="21">
        <v>733293984724</v>
      </c>
      <c r="B232" s="4">
        <v>12</v>
      </c>
      <c r="C232" s="22">
        <v>14.99</v>
      </c>
      <c r="D232" s="22">
        <v>179.88</v>
      </c>
      <c r="E232" s="4" t="s">
        <v>451</v>
      </c>
      <c r="F232" s="4" t="s">
        <v>427</v>
      </c>
    </row>
    <row r="233" spans="1:6" x14ac:dyDescent="0.25">
      <c r="A233" s="21">
        <v>60672575699</v>
      </c>
      <c r="B233" s="4">
        <v>7</v>
      </c>
      <c r="C233" s="22">
        <v>24.49</v>
      </c>
      <c r="D233" s="22">
        <v>171.42999999999901</v>
      </c>
      <c r="E233" s="4" t="s">
        <v>2077</v>
      </c>
      <c r="F233" s="4" t="s">
        <v>554</v>
      </c>
    </row>
    <row r="234" spans="1:6" x14ac:dyDescent="0.25">
      <c r="A234" s="21">
        <v>84715301135</v>
      </c>
      <c r="B234" s="4">
        <v>7</v>
      </c>
      <c r="C234" s="22">
        <v>18.98</v>
      </c>
      <c r="D234" s="22">
        <v>132.86000000000001</v>
      </c>
      <c r="E234" s="4" t="s">
        <v>2068</v>
      </c>
      <c r="F234" s="4" t="s">
        <v>752</v>
      </c>
    </row>
    <row r="235" spans="1:6" x14ac:dyDescent="0.25">
      <c r="A235" s="21">
        <v>84715302752</v>
      </c>
      <c r="B235" s="4">
        <v>16</v>
      </c>
      <c r="C235" s="22">
        <v>21.98</v>
      </c>
      <c r="D235" s="22">
        <v>351.68</v>
      </c>
      <c r="E235" s="4" t="s">
        <v>2055</v>
      </c>
      <c r="F235" s="4" t="s">
        <v>752</v>
      </c>
    </row>
    <row r="236" spans="1:6" x14ac:dyDescent="0.25">
      <c r="A236" s="21">
        <v>84715302873</v>
      </c>
      <c r="B236" s="4">
        <v>8</v>
      </c>
      <c r="C236" s="22">
        <v>16.98</v>
      </c>
      <c r="D236" s="22">
        <v>135.84</v>
      </c>
      <c r="E236" s="4" t="s">
        <v>2072</v>
      </c>
      <c r="F236" s="4" t="s">
        <v>752</v>
      </c>
    </row>
    <row r="237" spans="1:6" x14ac:dyDescent="0.25">
      <c r="A237" s="21">
        <v>19622537384</v>
      </c>
      <c r="B237" s="4">
        <v>12</v>
      </c>
      <c r="C237" s="22">
        <v>14.98</v>
      </c>
      <c r="D237" s="22">
        <v>179.76</v>
      </c>
      <c r="E237" s="4" t="s">
        <v>1099</v>
      </c>
      <c r="F237" s="4" t="s">
        <v>627</v>
      </c>
    </row>
    <row r="238" spans="1:6" x14ac:dyDescent="0.25">
      <c r="A238" s="21">
        <v>88961030260</v>
      </c>
      <c r="B238" s="4">
        <v>12</v>
      </c>
      <c r="C238" s="22">
        <v>27.98</v>
      </c>
      <c r="D238" s="22">
        <v>335.76</v>
      </c>
      <c r="E238" s="4" t="s">
        <v>808</v>
      </c>
      <c r="F238" s="4" t="s">
        <v>752</v>
      </c>
    </row>
    <row r="239" spans="1:6" x14ac:dyDescent="0.25">
      <c r="A239" s="21">
        <v>19632534227</v>
      </c>
      <c r="B239" s="4">
        <v>7</v>
      </c>
      <c r="C239" s="22">
        <v>6</v>
      </c>
      <c r="D239" s="22">
        <v>42</v>
      </c>
      <c r="E239" s="4" t="s">
        <v>2035</v>
      </c>
      <c r="F239" s="4" t="s">
        <v>898</v>
      </c>
    </row>
    <row r="240" spans="1:6" x14ac:dyDescent="0.25">
      <c r="A240" s="21">
        <v>19344177177</v>
      </c>
      <c r="B240" s="4">
        <v>1</v>
      </c>
      <c r="C240" s="22">
        <v>6</v>
      </c>
      <c r="D240" s="22">
        <v>6</v>
      </c>
      <c r="E240" s="4" t="s">
        <v>1691</v>
      </c>
      <c r="F240" s="4" t="s">
        <v>627</v>
      </c>
    </row>
    <row r="241" spans="1:6" x14ac:dyDescent="0.25">
      <c r="A241" s="21">
        <v>65200123902</v>
      </c>
      <c r="B241" s="4">
        <v>13</v>
      </c>
      <c r="C241" s="22">
        <v>90.59</v>
      </c>
      <c r="D241" s="22">
        <v>1177.67</v>
      </c>
      <c r="E241" s="4" t="s">
        <v>2082</v>
      </c>
      <c r="F241" s="4" t="s">
        <v>1866</v>
      </c>
    </row>
    <row r="242" spans="1:6" x14ac:dyDescent="0.25">
      <c r="A242" s="21"/>
      <c r="B242" s="4">
        <f>SUM(B2:B241)</f>
        <v>3689</v>
      </c>
      <c r="C242" s="22"/>
      <c r="D242" s="22">
        <f>SUM(D2:D241)</f>
        <v>74315.94999999991</v>
      </c>
      <c r="E242" s="4"/>
      <c r="F242" s="4"/>
    </row>
  </sheetData>
  <autoFilter ref="A1:F241">
    <sortState ref="A2:F242">
      <sortCondition ref="E1:E242"/>
    </sortState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workbookViewId="0">
      <pane ySplit="1" topLeftCell="A157" activePane="bottomLeft" state="frozen"/>
      <selection pane="bottomLeft" sqref="A1:G210"/>
    </sheetView>
  </sheetViews>
  <sheetFormatPr defaultColWidth="8.85546875" defaultRowHeight="15" x14ac:dyDescent="0.25"/>
  <cols>
    <col min="1" max="1" width="12.140625" style="3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70.140625" style="3" bestFit="1" customWidth="1"/>
    <col min="6" max="6" width="17.85546875" style="3" bestFit="1" customWidth="1"/>
    <col min="7" max="7" width="22" style="3" bestFit="1" customWidth="1"/>
    <col min="8" max="16384" width="8.85546875" style="3"/>
  </cols>
  <sheetData>
    <row r="1" spans="1:7" x14ac:dyDescent="0.25">
      <c r="A1" s="4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425</v>
      </c>
      <c r="G1" s="4" t="s">
        <v>7</v>
      </c>
    </row>
    <row r="2" spans="1:7" x14ac:dyDescent="0.25">
      <c r="A2" s="4">
        <v>19331905335</v>
      </c>
      <c r="B2" s="4">
        <v>3</v>
      </c>
      <c r="C2" s="22">
        <v>9.99</v>
      </c>
      <c r="D2" s="22">
        <v>29.97</v>
      </c>
      <c r="E2" s="4" t="s">
        <v>2116</v>
      </c>
      <c r="F2" s="4" t="s">
        <v>898</v>
      </c>
      <c r="G2" s="4" t="s">
        <v>246</v>
      </c>
    </row>
    <row r="3" spans="1:7" x14ac:dyDescent="0.25">
      <c r="A3" s="4">
        <v>84021937232</v>
      </c>
      <c r="B3" s="4">
        <v>18</v>
      </c>
      <c r="C3" s="22">
        <v>22.98</v>
      </c>
      <c r="D3" s="22">
        <v>413.64</v>
      </c>
      <c r="E3" s="4" t="s">
        <v>533</v>
      </c>
      <c r="F3" s="4" t="s">
        <v>534</v>
      </c>
      <c r="G3" s="4" t="s">
        <v>214</v>
      </c>
    </row>
    <row r="4" spans="1:7" x14ac:dyDescent="0.25">
      <c r="A4" s="4">
        <v>84021937234</v>
      </c>
      <c r="B4" s="4">
        <v>53</v>
      </c>
      <c r="C4" s="22">
        <v>22.98</v>
      </c>
      <c r="D4" s="22">
        <v>1217.94</v>
      </c>
      <c r="E4" s="4" t="s">
        <v>533</v>
      </c>
      <c r="F4" s="4" t="s">
        <v>534</v>
      </c>
      <c r="G4" s="4" t="s">
        <v>214</v>
      </c>
    </row>
    <row r="5" spans="1:7" x14ac:dyDescent="0.25">
      <c r="A5" s="4">
        <v>84021937244</v>
      </c>
      <c r="B5" s="4">
        <v>70</v>
      </c>
      <c r="C5" s="22">
        <v>18.98</v>
      </c>
      <c r="D5" s="22">
        <v>1328.6</v>
      </c>
      <c r="E5" s="4" t="s">
        <v>536</v>
      </c>
      <c r="F5" s="4" t="s">
        <v>534</v>
      </c>
      <c r="G5" s="4" t="s">
        <v>214</v>
      </c>
    </row>
    <row r="6" spans="1:7" x14ac:dyDescent="0.25">
      <c r="A6" s="4">
        <v>84021937245</v>
      </c>
      <c r="B6" s="4">
        <v>1</v>
      </c>
      <c r="C6" s="22">
        <v>18.98</v>
      </c>
      <c r="D6" s="22">
        <v>18.98</v>
      </c>
      <c r="E6" s="4" t="s">
        <v>536</v>
      </c>
      <c r="F6" s="4" t="s">
        <v>534</v>
      </c>
      <c r="G6" s="4" t="s">
        <v>214</v>
      </c>
    </row>
    <row r="7" spans="1:7" x14ac:dyDescent="0.25">
      <c r="A7" s="4">
        <v>84021937222</v>
      </c>
      <c r="B7" s="4">
        <v>11</v>
      </c>
      <c r="C7" s="22">
        <v>7.65</v>
      </c>
      <c r="D7" s="22">
        <v>84.15</v>
      </c>
      <c r="E7" s="4" t="s">
        <v>543</v>
      </c>
      <c r="F7" s="4" t="s">
        <v>534</v>
      </c>
      <c r="G7" s="4" t="s">
        <v>214</v>
      </c>
    </row>
    <row r="8" spans="1:7" x14ac:dyDescent="0.25">
      <c r="A8" s="4">
        <v>84021937227</v>
      </c>
      <c r="B8" s="4">
        <v>15</v>
      </c>
      <c r="C8" s="22">
        <v>7.65</v>
      </c>
      <c r="D8" s="22">
        <v>114.75</v>
      </c>
      <c r="E8" s="4" t="s">
        <v>543</v>
      </c>
      <c r="F8" s="4" t="s">
        <v>534</v>
      </c>
      <c r="G8" s="4" t="s">
        <v>214</v>
      </c>
    </row>
    <row r="9" spans="1:7" x14ac:dyDescent="0.25">
      <c r="A9" s="4">
        <v>84021937229</v>
      </c>
      <c r="B9" s="4">
        <v>1</v>
      </c>
      <c r="C9" s="22">
        <v>7.65</v>
      </c>
      <c r="D9" s="22">
        <v>7.65</v>
      </c>
      <c r="E9" s="4" t="s">
        <v>543</v>
      </c>
      <c r="F9" s="4" t="s">
        <v>534</v>
      </c>
      <c r="G9" s="4" t="s">
        <v>214</v>
      </c>
    </row>
    <row r="10" spans="1:7" x14ac:dyDescent="0.25">
      <c r="A10" s="4">
        <v>84021937221</v>
      </c>
      <c r="B10" s="4">
        <v>1</v>
      </c>
      <c r="C10" s="22">
        <v>7.65</v>
      </c>
      <c r="D10" s="22">
        <v>7.65</v>
      </c>
      <c r="E10" s="4" t="s">
        <v>543</v>
      </c>
      <c r="F10" s="4" t="s">
        <v>534</v>
      </c>
      <c r="G10" s="4" t="s">
        <v>214</v>
      </c>
    </row>
    <row r="11" spans="1:7" x14ac:dyDescent="0.25">
      <c r="A11" s="4">
        <v>71361035602</v>
      </c>
      <c r="B11" s="4">
        <v>35</v>
      </c>
      <c r="C11" s="22">
        <v>8.1</v>
      </c>
      <c r="D11" s="22">
        <v>283.5</v>
      </c>
      <c r="E11" s="4" t="s">
        <v>1434</v>
      </c>
      <c r="F11" s="4" t="s">
        <v>898</v>
      </c>
      <c r="G11" s="4" t="s">
        <v>29</v>
      </c>
    </row>
    <row r="12" spans="1:7" x14ac:dyDescent="0.25">
      <c r="A12" s="4">
        <v>71361035607</v>
      </c>
      <c r="B12" s="4">
        <v>25</v>
      </c>
      <c r="C12" s="22">
        <v>8.1</v>
      </c>
      <c r="D12" s="22">
        <v>202.5</v>
      </c>
      <c r="E12" s="4" t="s">
        <v>1434</v>
      </c>
      <c r="F12" s="4" t="s">
        <v>898</v>
      </c>
      <c r="G12" s="4" t="s">
        <v>29</v>
      </c>
    </row>
    <row r="13" spans="1:7" x14ac:dyDescent="0.25">
      <c r="A13" s="4">
        <v>71361035601</v>
      </c>
      <c r="B13" s="4">
        <v>40</v>
      </c>
      <c r="C13" s="22">
        <v>8.1</v>
      </c>
      <c r="D13" s="22">
        <v>324</v>
      </c>
      <c r="E13" s="4" t="s">
        <v>1434</v>
      </c>
      <c r="F13" s="4" t="s">
        <v>898</v>
      </c>
      <c r="G13" s="4" t="s">
        <v>29</v>
      </c>
    </row>
    <row r="14" spans="1:7" x14ac:dyDescent="0.25">
      <c r="A14" s="4">
        <v>8514253868</v>
      </c>
      <c r="B14" s="4">
        <v>56</v>
      </c>
      <c r="C14" s="22">
        <v>16.989999999999998</v>
      </c>
      <c r="D14" s="22">
        <v>951.43999999999903</v>
      </c>
      <c r="E14" s="4" t="s">
        <v>1434</v>
      </c>
      <c r="F14" s="4" t="s">
        <v>898</v>
      </c>
      <c r="G14" s="4" t="s">
        <v>29</v>
      </c>
    </row>
    <row r="15" spans="1:7" x14ac:dyDescent="0.25">
      <c r="A15" s="4">
        <v>71361035599</v>
      </c>
      <c r="B15" s="4">
        <v>51</v>
      </c>
      <c r="C15" s="22">
        <v>8.1</v>
      </c>
      <c r="D15" s="22">
        <v>413.099999999999</v>
      </c>
      <c r="E15" s="4" t="s">
        <v>1434</v>
      </c>
      <c r="F15" s="4" t="s">
        <v>898</v>
      </c>
      <c r="G15" s="4" t="s">
        <v>29</v>
      </c>
    </row>
    <row r="16" spans="1:7" x14ac:dyDescent="0.25">
      <c r="A16" s="4">
        <v>71361035606</v>
      </c>
      <c r="B16" s="4">
        <v>20</v>
      </c>
      <c r="C16" s="22">
        <v>8.1</v>
      </c>
      <c r="D16" s="22">
        <v>162</v>
      </c>
      <c r="E16" s="4" t="s">
        <v>1434</v>
      </c>
      <c r="F16" s="4" t="s">
        <v>898</v>
      </c>
      <c r="G16" s="4" t="s">
        <v>29</v>
      </c>
    </row>
    <row r="17" spans="1:7" x14ac:dyDescent="0.25">
      <c r="A17" s="4">
        <v>71361035596</v>
      </c>
      <c r="B17" s="4">
        <v>21</v>
      </c>
      <c r="C17" s="22">
        <v>8.1</v>
      </c>
      <c r="D17" s="22">
        <v>170.1</v>
      </c>
      <c r="E17" s="4" t="s">
        <v>1434</v>
      </c>
      <c r="F17" s="4" t="s">
        <v>898</v>
      </c>
      <c r="G17" s="4" t="s">
        <v>29</v>
      </c>
    </row>
    <row r="18" spans="1:7" x14ac:dyDescent="0.25">
      <c r="A18" s="4">
        <v>71361035598</v>
      </c>
      <c r="B18" s="4">
        <v>49</v>
      </c>
      <c r="C18" s="22">
        <v>8.1</v>
      </c>
      <c r="D18" s="22">
        <v>396.9</v>
      </c>
      <c r="E18" s="4" t="s">
        <v>1434</v>
      </c>
      <c r="F18" s="4" t="s">
        <v>898</v>
      </c>
      <c r="G18" s="4" t="s">
        <v>29</v>
      </c>
    </row>
    <row r="19" spans="1:7" x14ac:dyDescent="0.25">
      <c r="A19" s="4">
        <v>71361035605</v>
      </c>
      <c r="B19" s="4">
        <v>46</v>
      </c>
      <c r="C19" s="22">
        <v>8.1</v>
      </c>
      <c r="D19" s="22">
        <v>372.599999999999</v>
      </c>
      <c r="E19" s="4" t="s">
        <v>1434</v>
      </c>
      <c r="F19" s="4" t="s">
        <v>898</v>
      </c>
      <c r="G19" s="4" t="s">
        <v>29</v>
      </c>
    </row>
    <row r="20" spans="1:7" x14ac:dyDescent="0.25">
      <c r="A20" s="4">
        <v>8514253866</v>
      </c>
      <c r="B20" s="4">
        <v>45</v>
      </c>
      <c r="C20" s="22">
        <v>8.1</v>
      </c>
      <c r="D20" s="22">
        <v>364.5</v>
      </c>
      <c r="E20" s="4" t="s">
        <v>1434</v>
      </c>
      <c r="F20" s="4" t="s">
        <v>898</v>
      </c>
      <c r="G20" s="4" t="s">
        <v>29</v>
      </c>
    </row>
    <row r="21" spans="1:7" x14ac:dyDescent="0.25">
      <c r="A21" s="4">
        <v>71361035600</v>
      </c>
      <c r="B21" s="4">
        <v>28</v>
      </c>
      <c r="C21" s="22">
        <v>8.1</v>
      </c>
      <c r="D21" s="22">
        <v>226.79999999999899</v>
      </c>
      <c r="E21" s="4" t="s">
        <v>1434</v>
      </c>
      <c r="F21" s="4" t="s">
        <v>898</v>
      </c>
      <c r="G21" s="4" t="s">
        <v>29</v>
      </c>
    </row>
    <row r="22" spans="1:7" x14ac:dyDescent="0.25">
      <c r="A22" s="4">
        <v>71361035597</v>
      </c>
      <c r="B22" s="4">
        <v>43</v>
      </c>
      <c r="C22" s="22">
        <v>8.1</v>
      </c>
      <c r="D22" s="22">
        <v>348.3</v>
      </c>
      <c r="E22" s="4" t="s">
        <v>1434</v>
      </c>
      <c r="F22" s="4" t="s">
        <v>898</v>
      </c>
      <c r="G22" s="4" t="s">
        <v>29</v>
      </c>
    </row>
    <row r="23" spans="1:7" x14ac:dyDescent="0.25">
      <c r="A23" s="4">
        <v>8514253869</v>
      </c>
      <c r="B23" s="4">
        <v>45</v>
      </c>
      <c r="C23" s="22">
        <v>8.1</v>
      </c>
      <c r="D23" s="22">
        <v>364.5</v>
      </c>
      <c r="E23" s="4" t="s">
        <v>1434</v>
      </c>
      <c r="F23" s="4" t="s">
        <v>898</v>
      </c>
      <c r="G23" s="4" t="s">
        <v>29</v>
      </c>
    </row>
    <row r="24" spans="1:7" x14ac:dyDescent="0.25">
      <c r="A24" s="4">
        <v>8514253870</v>
      </c>
      <c r="B24" s="4">
        <v>48</v>
      </c>
      <c r="C24" s="22">
        <v>8.1</v>
      </c>
      <c r="D24" s="22">
        <v>388.79999999999899</v>
      </c>
      <c r="E24" s="4" t="s">
        <v>1434</v>
      </c>
      <c r="F24" s="4" t="s">
        <v>898</v>
      </c>
      <c r="G24" s="4" t="s">
        <v>29</v>
      </c>
    </row>
    <row r="25" spans="1:7" x14ac:dyDescent="0.25">
      <c r="A25" s="4">
        <v>8514253865</v>
      </c>
      <c r="B25" s="4">
        <v>35</v>
      </c>
      <c r="C25" s="22">
        <v>8.1</v>
      </c>
      <c r="D25" s="22">
        <v>283.5</v>
      </c>
      <c r="E25" s="4" t="s">
        <v>1434</v>
      </c>
      <c r="F25" s="4" t="s">
        <v>898</v>
      </c>
      <c r="G25" s="4" t="s">
        <v>29</v>
      </c>
    </row>
    <row r="26" spans="1:7" x14ac:dyDescent="0.25">
      <c r="A26" s="4">
        <v>71361035604</v>
      </c>
      <c r="B26" s="4">
        <v>41</v>
      </c>
      <c r="C26" s="22">
        <v>8.1</v>
      </c>
      <c r="D26" s="22">
        <v>332.099999999999</v>
      </c>
      <c r="E26" s="4" t="s">
        <v>1434</v>
      </c>
      <c r="F26" s="4" t="s">
        <v>898</v>
      </c>
      <c r="G26" s="4" t="s">
        <v>29</v>
      </c>
    </row>
    <row r="27" spans="1:7" x14ac:dyDescent="0.25">
      <c r="A27" s="4">
        <v>71361035603</v>
      </c>
      <c r="B27" s="4">
        <v>34</v>
      </c>
      <c r="C27" s="22">
        <v>8.1</v>
      </c>
      <c r="D27" s="22">
        <v>275.39999999999998</v>
      </c>
      <c r="E27" s="4" t="s">
        <v>1434</v>
      </c>
      <c r="F27" s="4" t="s">
        <v>898</v>
      </c>
      <c r="G27" s="4" t="s">
        <v>29</v>
      </c>
    </row>
    <row r="28" spans="1:7" x14ac:dyDescent="0.25">
      <c r="A28" s="4">
        <v>84021937332</v>
      </c>
      <c r="B28" s="4">
        <v>45</v>
      </c>
      <c r="C28" s="22">
        <v>6.98</v>
      </c>
      <c r="D28" s="22">
        <v>314.10000000000002</v>
      </c>
      <c r="E28" s="4" t="s">
        <v>2126</v>
      </c>
      <c r="F28" s="4" t="s">
        <v>841</v>
      </c>
      <c r="G28" s="4" t="s">
        <v>224</v>
      </c>
    </row>
    <row r="29" spans="1:7" x14ac:dyDescent="0.25">
      <c r="A29" s="4">
        <v>84021937321</v>
      </c>
      <c r="B29" s="4">
        <v>25</v>
      </c>
      <c r="C29" s="22">
        <v>6.98</v>
      </c>
      <c r="D29" s="22">
        <v>174.5</v>
      </c>
      <c r="E29" s="4" t="s">
        <v>2093</v>
      </c>
      <c r="F29" s="4" t="s">
        <v>841</v>
      </c>
      <c r="G29" s="4" t="s">
        <v>224</v>
      </c>
    </row>
    <row r="30" spans="1:7" x14ac:dyDescent="0.25">
      <c r="A30" s="4">
        <v>84021937316</v>
      </c>
      <c r="B30" s="4">
        <v>60</v>
      </c>
      <c r="C30" s="22">
        <v>6.98</v>
      </c>
      <c r="D30" s="22">
        <v>418.8</v>
      </c>
      <c r="E30" s="4" t="s">
        <v>2093</v>
      </c>
      <c r="F30" s="4" t="s">
        <v>841</v>
      </c>
      <c r="G30" s="4" t="s">
        <v>224</v>
      </c>
    </row>
    <row r="31" spans="1:7" x14ac:dyDescent="0.25">
      <c r="A31" s="4">
        <v>84021937327</v>
      </c>
      <c r="B31" s="4">
        <v>53</v>
      </c>
      <c r="C31" s="22">
        <v>6.98</v>
      </c>
      <c r="D31" s="22">
        <v>369.94</v>
      </c>
      <c r="E31" s="4" t="s">
        <v>2093</v>
      </c>
      <c r="F31" s="4" t="s">
        <v>841</v>
      </c>
      <c r="G31" s="4" t="s">
        <v>224</v>
      </c>
    </row>
    <row r="32" spans="1:7" x14ac:dyDescent="0.25">
      <c r="A32" s="4">
        <v>84021937288</v>
      </c>
      <c r="B32" s="4">
        <v>46</v>
      </c>
      <c r="C32" s="22">
        <v>7.65</v>
      </c>
      <c r="D32" s="22">
        <v>351.9</v>
      </c>
      <c r="E32" s="4" t="s">
        <v>229</v>
      </c>
      <c r="F32" s="4" t="s">
        <v>841</v>
      </c>
      <c r="G32" s="4" t="s">
        <v>224</v>
      </c>
    </row>
    <row r="33" spans="1:7" x14ac:dyDescent="0.25">
      <c r="A33" s="4">
        <v>84021937293</v>
      </c>
      <c r="B33" s="4">
        <v>23</v>
      </c>
      <c r="C33" s="22">
        <v>7.65</v>
      </c>
      <c r="D33" s="22">
        <v>175.95</v>
      </c>
      <c r="E33" s="4" t="s">
        <v>229</v>
      </c>
      <c r="F33" s="4" t="s">
        <v>841</v>
      </c>
      <c r="G33" s="4" t="s">
        <v>224</v>
      </c>
    </row>
    <row r="34" spans="1:7" x14ac:dyDescent="0.25">
      <c r="A34" s="4">
        <v>84021937292</v>
      </c>
      <c r="B34" s="4">
        <v>3</v>
      </c>
      <c r="C34" s="22">
        <v>7.65</v>
      </c>
      <c r="D34" s="22">
        <v>22.95</v>
      </c>
      <c r="E34" s="4" t="s">
        <v>229</v>
      </c>
      <c r="F34" s="4" t="s">
        <v>841</v>
      </c>
      <c r="G34" s="4" t="s">
        <v>224</v>
      </c>
    </row>
    <row r="35" spans="1:7" x14ac:dyDescent="0.25">
      <c r="A35" s="4">
        <v>84021937289</v>
      </c>
      <c r="B35" s="4">
        <v>19</v>
      </c>
      <c r="C35" s="22">
        <v>7.65</v>
      </c>
      <c r="D35" s="22">
        <v>145.35</v>
      </c>
      <c r="E35" s="4" t="s">
        <v>229</v>
      </c>
      <c r="F35" s="4" t="s">
        <v>841</v>
      </c>
      <c r="G35" s="4" t="s">
        <v>224</v>
      </c>
    </row>
    <row r="36" spans="1:7" x14ac:dyDescent="0.25">
      <c r="A36" s="4">
        <v>84021937286</v>
      </c>
      <c r="B36" s="4">
        <v>31</v>
      </c>
      <c r="C36" s="22">
        <v>7.65</v>
      </c>
      <c r="D36" s="22">
        <v>237.15</v>
      </c>
      <c r="E36" s="4" t="s">
        <v>229</v>
      </c>
      <c r="F36" s="4" t="s">
        <v>841</v>
      </c>
      <c r="G36" s="4" t="s">
        <v>224</v>
      </c>
    </row>
    <row r="37" spans="1:7" x14ac:dyDescent="0.25">
      <c r="A37" s="4">
        <v>84021937291</v>
      </c>
      <c r="B37" s="4">
        <v>30</v>
      </c>
      <c r="C37" s="22">
        <v>7.65</v>
      </c>
      <c r="D37" s="22">
        <v>229.5</v>
      </c>
      <c r="E37" s="4" t="s">
        <v>229</v>
      </c>
      <c r="F37" s="4" t="s">
        <v>841</v>
      </c>
      <c r="G37" s="4" t="s">
        <v>224</v>
      </c>
    </row>
    <row r="38" spans="1:7" x14ac:dyDescent="0.25">
      <c r="A38" s="4">
        <v>84021937299</v>
      </c>
      <c r="B38" s="4">
        <v>4</v>
      </c>
      <c r="C38" s="22">
        <v>9</v>
      </c>
      <c r="D38" s="22">
        <v>36</v>
      </c>
      <c r="E38" s="4" t="s">
        <v>2094</v>
      </c>
      <c r="F38" s="4" t="s">
        <v>841</v>
      </c>
      <c r="G38" s="4" t="s">
        <v>224</v>
      </c>
    </row>
    <row r="39" spans="1:7" x14ac:dyDescent="0.25">
      <c r="A39" s="4">
        <v>84021937297</v>
      </c>
      <c r="B39" s="4">
        <v>3</v>
      </c>
      <c r="C39" s="22">
        <v>9</v>
      </c>
      <c r="D39" s="22">
        <v>27</v>
      </c>
      <c r="E39" s="4" t="s">
        <v>2094</v>
      </c>
      <c r="F39" s="4" t="s">
        <v>841</v>
      </c>
      <c r="G39" s="4" t="s">
        <v>224</v>
      </c>
    </row>
    <row r="40" spans="1:7" x14ac:dyDescent="0.25">
      <c r="A40" s="4">
        <v>84021937295</v>
      </c>
      <c r="B40" s="4">
        <v>57</v>
      </c>
      <c r="C40" s="22">
        <v>9</v>
      </c>
      <c r="D40" s="22">
        <v>513</v>
      </c>
      <c r="E40" s="4" t="s">
        <v>2094</v>
      </c>
      <c r="F40" s="4" t="s">
        <v>841</v>
      </c>
      <c r="G40" s="4" t="s">
        <v>224</v>
      </c>
    </row>
    <row r="41" spans="1:7" x14ac:dyDescent="0.25">
      <c r="A41" s="4">
        <v>84021937258</v>
      </c>
      <c r="B41" s="4">
        <v>25</v>
      </c>
      <c r="C41" s="22">
        <v>5.18</v>
      </c>
      <c r="D41" s="22">
        <v>129.5</v>
      </c>
      <c r="E41" s="4" t="s">
        <v>1857</v>
      </c>
      <c r="F41" s="4" t="s">
        <v>841</v>
      </c>
      <c r="G41" s="4" t="s">
        <v>224</v>
      </c>
    </row>
    <row r="42" spans="1:7" x14ac:dyDescent="0.25">
      <c r="A42" s="4">
        <v>84021937261</v>
      </c>
      <c r="B42" s="4">
        <v>23</v>
      </c>
      <c r="C42" s="22">
        <v>5.18</v>
      </c>
      <c r="D42" s="22">
        <v>119.13999999999901</v>
      </c>
      <c r="E42" s="4" t="s">
        <v>1857</v>
      </c>
      <c r="F42" s="4" t="s">
        <v>841</v>
      </c>
      <c r="G42" s="4" t="s">
        <v>224</v>
      </c>
    </row>
    <row r="43" spans="1:7" x14ac:dyDescent="0.25">
      <c r="A43" s="4">
        <v>84021937256</v>
      </c>
      <c r="B43" s="4">
        <v>62</v>
      </c>
      <c r="C43" s="22">
        <v>5.18</v>
      </c>
      <c r="D43" s="22">
        <v>321.159999999999</v>
      </c>
      <c r="E43" s="4" t="s">
        <v>1857</v>
      </c>
      <c r="F43" s="4" t="s">
        <v>841</v>
      </c>
      <c r="G43" s="4" t="s">
        <v>224</v>
      </c>
    </row>
    <row r="44" spans="1:7" x14ac:dyDescent="0.25">
      <c r="A44" s="4">
        <v>84021937268</v>
      </c>
      <c r="B44" s="4">
        <v>40</v>
      </c>
      <c r="C44" s="22">
        <v>5.4</v>
      </c>
      <c r="D44" s="22">
        <v>216</v>
      </c>
      <c r="E44" s="4" t="s">
        <v>2090</v>
      </c>
      <c r="F44" s="4" t="s">
        <v>841</v>
      </c>
      <c r="G44" s="4" t="s">
        <v>224</v>
      </c>
    </row>
    <row r="45" spans="1:7" x14ac:dyDescent="0.25">
      <c r="A45" s="4">
        <v>84021937273</v>
      </c>
      <c r="B45" s="4">
        <v>15</v>
      </c>
      <c r="C45" s="22">
        <v>5.4</v>
      </c>
      <c r="D45" s="22">
        <v>81</v>
      </c>
      <c r="E45" s="4" t="s">
        <v>2090</v>
      </c>
      <c r="F45" s="4" t="s">
        <v>841</v>
      </c>
      <c r="G45" s="4" t="s">
        <v>224</v>
      </c>
    </row>
    <row r="46" spans="1:7" x14ac:dyDescent="0.25">
      <c r="A46" s="4">
        <v>84021937272</v>
      </c>
      <c r="B46" s="4">
        <v>34</v>
      </c>
      <c r="C46" s="22">
        <v>5.4</v>
      </c>
      <c r="D46" s="22">
        <v>183.6</v>
      </c>
      <c r="E46" s="4" t="s">
        <v>2090</v>
      </c>
      <c r="F46" s="4" t="s">
        <v>841</v>
      </c>
      <c r="G46" s="4" t="s">
        <v>224</v>
      </c>
    </row>
    <row r="47" spans="1:7" x14ac:dyDescent="0.25">
      <c r="A47" s="4">
        <v>19494981357</v>
      </c>
      <c r="B47" s="4">
        <v>5</v>
      </c>
      <c r="C47" s="22">
        <v>29.5</v>
      </c>
      <c r="D47" s="22">
        <v>147.5</v>
      </c>
      <c r="E47" s="4" t="s">
        <v>2121</v>
      </c>
      <c r="F47" s="4" t="s">
        <v>898</v>
      </c>
      <c r="G47" s="4" t="s">
        <v>412</v>
      </c>
    </row>
    <row r="48" spans="1:7" x14ac:dyDescent="0.25">
      <c r="A48" s="4">
        <v>19416403677</v>
      </c>
      <c r="B48" s="4">
        <v>1</v>
      </c>
      <c r="C48" s="22">
        <v>18.75</v>
      </c>
      <c r="D48" s="22">
        <v>18.75</v>
      </c>
      <c r="E48" s="4" t="s">
        <v>33</v>
      </c>
      <c r="F48" s="4" t="s">
        <v>898</v>
      </c>
      <c r="G48" s="4" t="s">
        <v>29</v>
      </c>
    </row>
    <row r="49" spans="1:7" x14ac:dyDescent="0.25">
      <c r="A49" s="4">
        <v>7871597867</v>
      </c>
      <c r="B49" s="4">
        <v>10</v>
      </c>
      <c r="C49" s="22">
        <v>4.7</v>
      </c>
      <c r="D49" s="22">
        <v>47</v>
      </c>
      <c r="E49" s="4" t="s">
        <v>989</v>
      </c>
      <c r="F49" s="4" t="s">
        <v>898</v>
      </c>
      <c r="G49" s="4" t="s">
        <v>29</v>
      </c>
    </row>
    <row r="50" spans="1:7" x14ac:dyDescent="0.25">
      <c r="A50" s="4">
        <v>7871515733</v>
      </c>
      <c r="B50" s="4">
        <v>19</v>
      </c>
      <c r="C50" s="22">
        <v>21.2</v>
      </c>
      <c r="D50" s="22">
        <v>402.8</v>
      </c>
      <c r="E50" s="4" t="s">
        <v>1009</v>
      </c>
      <c r="F50" s="4" t="s">
        <v>898</v>
      </c>
      <c r="G50" s="4" t="s">
        <v>29</v>
      </c>
    </row>
    <row r="51" spans="1:7" x14ac:dyDescent="0.25">
      <c r="A51" s="4">
        <v>7871515744</v>
      </c>
      <c r="B51" s="4">
        <v>23</v>
      </c>
      <c r="C51" s="22">
        <v>21.2</v>
      </c>
      <c r="D51" s="22">
        <v>487.599999999999</v>
      </c>
      <c r="E51" s="4" t="s">
        <v>30</v>
      </c>
      <c r="F51" s="4" t="s">
        <v>898</v>
      </c>
      <c r="G51" s="4" t="s">
        <v>29</v>
      </c>
    </row>
    <row r="52" spans="1:7" x14ac:dyDescent="0.25">
      <c r="A52" s="4">
        <v>7871515746</v>
      </c>
      <c r="B52" s="4">
        <v>9</v>
      </c>
      <c r="C52" s="22">
        <v>21.2</v>
      </c>
      <c r="D52" s="22">
        <v>190.79999999999899</v>
      </c>
      <c r="E52" s="4" t="s">
        <v>30</v>
      </c>
      <c r="F52" s="4" t="s">
        <v>898</v>
      </c>
      <c r="G52" s="4" t="s">
        <v>29</v>
      </c>
    </row>
    <row r="53" spans="1:7" x14ac:dyDescent="0.25">
      <c r="A53" s="4">
        <v>7871515747</v>
      </c>
      <c r="B53" s="4">
        <v>6</v>
      </c>
      <c r="C53" s="22">
        <v>21.2</v>
      </c>
      <c r="D53" s="22">
        <v>127.19999999999899</v>
      </c>
      <c r="E53" s="4" t="s">
        <v>30</v>
      </c>
      <c r="F53" s="4" t="s">
        <v>898</v>
      </c>
      <c r="G53" s="4" t="s">
        <v>29</v>
      </c>
    </row>
    <row r="54" spans="1:7" x14ac:dyDescent="0.25">
      <c r="A54" s="4">
        <v>7871515745</v>
      </c>
      <c r="B54" s="4">
        <v>25</v>
      </c>
      <c r="C54" s="22">
        <v>21.2</v>
      </c>
      <c r="D54" s="22">
        <v>530</v>
      </c>
      <c r="E54" s="4" t="s">
        <v>30</v>
      </c>
      <c r="F54" s="4" t="s">
        <v>898</v>
      </c>
      <c r="G54" s="4" t="s">
        <v>29</v>
      </c>
    </row>
    <row r="55" spans="1:7" x14ac:dyDescent="0.25">
      <c r="A55" s="4">
        <v>9056328228</v>
      </c>
      <c r="B55" s="4">
        <v>3</v>
      </c>
      <c r="C55" s="22">
        <v>30</v>
      </c>
      <c r="D55" s="22">
        <v>90</v>
      </c>
      <c r="E55" s="4" t="s">
        <v>1005</v>
      </c>
      <c r="F55" s="4" t="s">
        <v>898</v>
      </c>
      <c r="G55" s="4" t="s">
        <v>29</v>
      </c>
    </row>
    <row r="56" spans="1:7" x14ac:dyDescent="0.25">
      <c r="A56" s="4">
        <v>6314785211</v>
      </c>
      <c r="B56" s="4">
        <v>23</v>
      </c>
      <c r="C56" s="22">
        <v>36</v>
      </c>
      <c r="D56" s="22">
        <v>828</v>
      </c>
      <c r="E56" s="4" t="s">
        <v>250</v>
      </c>
      <c r="F56" s="4" t="s">
        <v>898</v>
      </c>
      <c r="G56" s="4" t="s">
        <v>246</v>
      </c>
    </row>
    <row r="57" spans="1:7" x14ac:dyDescent="0.25">
      <c r="A57" s="4">
        <v>72768798192</v>
      </c>
      <c r="B57" s="4">
        <v>4</v>
      </c>
      <c r="C57" s="22">
        <v>83.86</v>
      </c>
      <c r="D57" s="22">
        <v>335.44</v>
      </c>
      <c r="E57" s="4" t="s">
        <v>553</v>
      </c>
      <c r="F57" s="4" t="s">
        <v>554</v>
      </c>
      <c r="G57" s="4" t="s">
        <v>374</v>
      </c>
    </row>
    <row r="58" spans="1:7" x14ac:dyDescent="0.25">
      <c r="A58" s="4">
        <v>72768798194</v>
      </c>
      <c r="B58" s="4">
        <v>36</v>
      </c>
      <c r="C58" s="22">
        <v>83.86</v>
      </c>
      <c r="D58" s="22">
        <v>3018.96</v>
      </c>
      <c r="E58" s="4" t="s">
        <v>553</v>
      </c>
      <c r="F58" s="4" t="s">
        <v>554</v>
      </c>
      <c r="G58" s="4" t="s">
        <v>374</v>
      </c>
    </row>
    <row r="59" spans="1:7" x14ac:dyDescent="0.25">
      <c r="A59" s="4">
        <v>1713812451</v>
      </c>
      <c r="B59" s="4">
        <v>1</v>
      </c>
      <c r="C59" s="22">
        <v>44.8</v>
      </c>
      <c r="D59" s="22">
        <v>44.8</v>
      </c>
      <c r="E59" s="4" t="s">
        <v>1210</v>
      </c>
      <c r="F59" s="4" t="s">
        <v>554</v>
      </c>
      <c r="G59" s="4" t="s">
        <v>374</v>
      </c>
    </row>
    <row r="60" spans="1:7" x14ac:dyDescent="0.25">
      <c r="A60" s="4">
        <v>74297678289</v>
      </c>
      <c r="B60" s="4">
        <v>3</v>
      </c>
      <c r="C60" s="22">
        <v>42.03</v>
      </c>
      <c r="D60" s="22">
        <v>126.09</v>
      </c>
      <c r="E60" s="4" t="s">
        <v>1208</v>
      </c>
      <c r="F60" s="4" t="s">
        <v>554</v>
      </c>
      <c r="G60" s="4" t="s">
        <v>374</v>
      </c>
    </row>
    <row r="61" spans="1:7" x14ac:dyDescent="0.25">
      <c r="A61" s="4">
        <v>74297678260</v>
      </c>
      <c r="B61" s="4">
        <v>2</v>
      </c>
      <c r="C61" s="22">
        <v>81</v>
      </c>
      <c r="D61" s="22">
        <v>162</v>
      </c>
      <c r="E61" s="4" t="s">
        <v>1208</v>
      </c>
      <c r="F61" s="4" t="s">
        <v>554</v>
      </c>
      <c r="G61" s="4" t="s">
        <v>374</v>
      </c>
    </row>
    <row r="62" spans="1:7" x14ac:dyDescent="0.25">
      <c r="A62" s="4">
        <v>74297678091</v>
      </c>
      <c r="B62" s="4">
        <v>11</v>
      </c>
      <c r="C62" s="22">
        <v>44.04</v>
      </c>
      <c r="D62" s="22">
        <v>484.44</v>
      </c>
      <c r="E62" s="4" t="s">
        <v>1208</v>
      </c>
      <c r="F62" s="4" t="s">
        <v>554</v>
      </c>
      <c r="G62" s="4" t="s">
        <v>374</v>
      </c>
    </row>
    <row r="63" spans="1:7" x14ac:dyDescent="0.25">
      <c r="A63" s="4">
        <v>74297678029</v>
      </c>
      <c r="B63" s="4">
        <v>9</v>
      </c>
      <c r="C63" s="22">
        <v>44.04</v>
      </c>
      <c r="D63" s="22">
        <v>396.36</v>
      </c>
      <c r="E63" s="4" t="s">
        <v>1208</v>
      </c>
      <c r="F63" s="4" t="s">
        <v>554</v>
      </c>
      <c r="G63" s="4" t="s">
        <v>374</v>
      </c>
    </row>
    <row r="64" spans="1:7" x14ac:dyDescent="0.25">
      <c r="A64" s="4">
        <v>74297678273</v>
      </c>
      <c r="B64" s="4">
        <v>9</v>
      </c>
      <c r="C64" s="22">
        <v>49.82</v>
      </c>
      <c r="D64" s="22">
        <v>448.38</v>
      </c>
      <c r="E64" s="4" t="s">
        <v>1208</v>
      </c>
      <c r="F64" s="4" t="s">
        <v>554</v>
      </c>
      <c r="G64" s="4" t="s">
        <v>374</v>
      </c>
    </row>
    <row r="65" spans="1:7" x14ac:dyDescent="0.25">
      <c r="A65" s="4">
        <v>74297678089</v>
      </c>
      <c r="B65" s="4">
        <v>7</v>
      </c>
      <c r="C65" s="22">
        <v>49.82</v>
      </c>
      <c r="D65" s="22">
        <v>348.74</v>
      </c>
      <c r="E65" s="4" t="s">
        <v>1208</v>
      </c>
      <c r="F65" s="4" t="s">
        <v>554</v>
      </c>
      <c r="G65" s="4" t="s">
        <v>374</v>
      </c>
    </row>
    <row r="66" spans="1:7" x14ac:dyDescent="0.25">
      <c r="A66" s="4">
        <v>70377032734</v>
      </c>
      <c r="B66" s="4">
        <v>4</v>
      </c>
      <c r="C66" s="22">
        <v>14.98</v>
      </c>
      <c r="D66" s="22">
        <v>59.92</v>
      </c>
      <c r="E66" s="4" t="s">
        <v>2120</v>
      </c>
      <c r="F66" s="4" t="s">
        <v>898</v>
      </c>
      <c r="G66" s="4" t="s">
        <v>172</v>
      </c>
    </row>
    <row r="67" spans="1:7" x14ac:dyDescent="0.25">
      <c r="A67" s="4">
        <v>19536548191</v>
      </c>
      <c r="B67" s="4">
        <v>20</v>
      </c>
      <c r="C67" s="22">
        <v>7.89</v>
      </c>
      <c r="D67" s="22">
        <v>157.79999999999899</v>
      </c>
      <c r="E67" s="4" t="s">
        <v>256</v>
      </c>
      <c r="F67" s="4" t="s">
        <v>898</v>
      </c>
      <c r="G67" s="4" t="s">
        <v>246</v>
      </c>
    </row>
    <row r="68" spans="1:7" x14ac:dyDescent="0.25">
      <c r="A68" s="4">
        <v>75811606482</v>
      </c>
      <c r="B68" s="4">
        <v>9</v>
      </c>
      <c r="C68" s="22">
        <v>8.1300000000000008</v>
      </c>
      <c r="D68" s="22">
        <v>73.17</v>
      </c>
      <c r="E68" s="4" t="s">
        <v>2097</v>
      </c>
      <c r="F68" s="4" t="s">
        <v>898</v>
      </c>
      <c r="G68" s="4" t="s">
        <v>412</v>
      </c>
    </row>
    <row r="69" spans="1:7" x14ac:dyDescent="0.25">
      <c r="A69" s="4">
        <v>75811606481</v>
      </c>
      <c r="B69" s="4">
        <v>5</v>
      </c>
      <c r="C69" s="22">
        <v>8.1300000000000008</v>
      </c>
      <c r="D69" s="22">
        <v>40.65</v>
      </c>
      <c r="E69" s="4" t="s">
        <v>2097</v>
      </c>
      <c r="F69" s="4" t="s">
        <v>898</v>
      </c>
      <c r="G69" s="4" t="s">
        <v>412</v>
      </c>
    </row>
    <row r="70" spans="1:7" x14ac:dyDescent="0.25">
      <c r="A70" s="4">
        <v>75811606487</v>
      </c>
      <c r="B70" s="4">
        <v>9</v>
      </c>
      <c r="C70" s="22">
        <v>8.5</v>
      </c>
      <c r="D70" s="22">
        <v>76.5</v>
      </c>
      <c r="E70" s="4" t="s">
        <v>2097</v>
      </c>
      <c r="F70" s="4" t="s">
        <v>898</v>
      </c>
      <c r="G70" s="4" t="s">
        <v>412</v>
      </c>
    </row>
    <row r="71" spans="1:7" x14ac:dyDescent="0.25">
      <c r="A71" s="4">
        <v>19585741836</v>
      </c>
      <c r="B71" s="4">
        <v>3</v>
      </c>
      <c r="C71" s="22">
        <v>45.89</v>
      </c>
      <c r="D71" s="22">
        <v>137.66999999999999</v>
      </c>
      <c r="E71" s="4" t="s">
        <v>592</v>
      </c>
      <c r="F71" s="4" t="s">
        <v>554</v>
      </c>
      <c r="G71" s="4" t="s">
        <v>374</v>
      </c>
    </row>
    <row r="72" spans="1:7" x14ac:dyDescent="0.25">
      <c r="A72" s="4">
        <v>19585741677</v>
      </c>
      <c r="B72" s="4">
        <v>1</v>
      </c>
      <c r="C72" s="22">
        <v>27.44</v>
      </c>
      <c r="D72" s="22">
        <v>27.44</v>
      </c>
      <c r="E72" s="4" t="s">
        <v>592</v>
      </c>
      <c r="F72" s="4" t="s">
        <v>554</v>
      </c>
      <c r="G72" s="4" t="s">
        <v>374</v>
      </c>
    </row>
    <row r="73" spans="1:7" x14ac:dyDescent="0.25">
      <c r="A73" s="4">
        <v>19585741678</v>
      </c>
      <c r="B73" s="4">
        <v>1</v>
      </c>
      <c r="C73" s="22">
        <v>27.85</v>
      </c>
      <c r="D73" s="22">
        <v>27.85</v>
      </c>
      <c r="E73" s="4" t="s">
        <v>592</v>
      </c>
      <c r="F73" s="4" t="s">
        <v>554</v>
      </c>
      <c r="G73" s="4" t="s">
        <v>374</v>
      </c>
    </row>
    <row r="74" spans="1:7" x14ac:dyDescent="0.25">
      <c r="A74" s="4">
        <v>19585741676</v>
      </c>
      <c r="B74" s="4">
        <v>4</v>
      </c>
      <c r="C74" s="22">
        <v>27.44</v>
      </c>
      <c r="D74" s="22">
        <v>109.76</v>
      </c>
      <c r="E74" s="4" t="s">
        <v>592</v>
      </c>
      <c r="F74" s="4" t="s">
        <v>554</v>
      </c>
      <c r="G74" s="4" t="s">
        <v>374</v>
      </c>
    </row>
    <row r="75" spans="1:7" x14ac:dyDescent="0.25">
      <c r="A75" s="4">
        <v>19585741837</v>
      </c>
      <c r="B75" s="4">
        <v>1</v>
      </c>
      <c r="C75" s="22">
        <v>26.05</v>
      </c>
      <c r="D75" s="22">
        <v>26.05</v>
      </c>
      <c r="E75" s="4" t="s">
        <v>592</v>
      </c>
      <c r="F75" s="4" t="s">
        <v>554</v>
      </c>
      <c r="G75" s="4" t="s">
        <v>374</v>
      </c>
    </row>
    <row r="76" spans="1:7" x14ac:dyDescent="0.25">
      <c r="A76" s="4">
        <v>19585741675</v>
      </c>
      <c r="B76" s="4">
        <v>1</v>
      </c>
      <c r="C76" s="22">
        <v>27.44</v>
      </c>
      <c r="D76" s="22">
        <v>27.44</v>
      </c>
      <c r="E76" s="4" t="s">
        <v>592</v>
      </c>
      <c r="F76" s="4" t="s">
        <v>554</v>
      </c>
      <c r="G76" s="4" t="s">
        <v>374</v>
      </c>
    </row>
    <row r="77" spans="1:7" x14ac:dyDescent="0.25">
      <c r="A77" s="4">
        <v>19585741840</v>
      </c>
      <c r="B77" s="4">
        <v>2</v>
      </c>
      <c r="C77" s="22">
        <v>23.61</v>
      </c>
      <c r="D77" s="22">
        <v>47.22</v>
      </c>
      <c r="E77" s="4" t="s">
        <v>592</v>
      </c>
      <c r="F77" s="4" t="s">
        <v>554</v>
      </c>
      <c r="G77" s="4" t="s">
        <v>374</v>
      </c>
    </row>
    <row r="78" spans="1:7" x14ac:dyDescent="0.25">
      <c r="A78" s="4">
        <v>19585741680</v>
      </c>
      <c r="B78" s="4">
        <v>1</v>
      </c>
      <c r="C78" s="22">
        <v>27.44</v>
      </c>
      <c r="D78" s="22">
        <v>27.44</v>
      </c>
      <c r="E78" s="4" t="s">
        <v>592</v>
      </c>
      <c r="F78" s="4" t="s">
        <v>554</v>
      </c>
      <c r="G78" s="4" t="s">
        <v>374</v>
      </c>
    </row>
    <row r="79" spans="1:7" x14ac:dyDescent="0.25">
      <c r="A79" s="4">
        <v>19585741842</v>
      </c>
      <c r="B79" s="4">
        <v>4</v>
      </c>
      <c r="C79" s="22">
        <v>26.7</v>
      </c>
      <c r="D79" s="22">
        <v>106.8</v>
      </c>
      <c r="E79" s="4" t="s">
        <v>592</v>
      </c>
      <c r="F79" s="4" t="s">
        <v>554</v>
      </c>
      <c r="G79" s="4" t="s">
        <v>374</v>
      </c>
    </row>
    <row r="80" spans="1:7" x14ac:dyDescent="0.25">
      <c r="A80" s="4">
        <v>19585741838</v>
      </c>
      <c r="B80" s="4">
        <v>5</v>
      </c>
      <c r="C80" s="22">
        <v>20.99</v>
      </c>
      <c r="D80" s="22">
        <v>104.94999999999899</v>
      </c>
      <c r="E80" s="4" t="s">
        <v>592</v>
      </c>
      <c r="F80" s="4" t="s">
        <v>554</v>
      </c>
      <c r="G80" s="4" t="s">
        <v>374</v>
      </c>
    </row>
    <row r="81" spans="1:7" x14ac:dyDescent="0.25">
      <c r="A81" s="4">
        <v>19585705181</v>
      </c>
      <c r="B81" s="4">
        <v>1</v>
      </c>
      <c r="C81" s="22">
        <v>29.98</v>
      </c>
      <c r="D81" s="22">
        <v>29.98</v>
      </c>
      <c r="E81" s="4" t="s">
        <v>614</v>
      </c>
      <c r="F81" s="4" t="s">
        <v>554</v>
      </c>
      <c r="G81" s="4" t="s">
        <v>374</v>
      </c>
    </row>
    <row r="82" spans="1:7" x14ac:dyDescent="0.25">
      <c r="A82" s="4">
        <v>19584425034</v>
      </c>
      <c r="B82" s="4">
        <v>5</v>
      </c>
      <c r="C82" s="22">
        <v>25</v>
      </c>
      <c r="D82" s="22">
        <v>125</v>
      </c>
      <c r="E82" s="4" t="s">
        <v>2095</v>
      </c>
      <c r="F82" s="4" t="s">
        <v>898</v>
      </c>
      <c r="G82" s="4" t="s">
        <v>172</v>
      </c>
    </row>
    <row r="83" spans="1:7" x14ac:dyDescent="0.25">
      <c r="A83" s="4">
        <v>2903800524</v>
      </c>
      <c r="B83" s="4">
        <v>13</v>
      </c>
      <c r="C83" s="22">
        <v>11.33</v>
      </c>
      <c r="D83" s="22">
        <v>147.29</v>
      </c>
      <c r="E83" s="4" t="s">
        <v>2104</v>
      </c>
      <c r="F83" s="4" t="s">
        <v>898</v>
      </c>
      <c r="G83" s="4" t="s">
        <v>364</v>
      </c>
    </row>
    <row r="84" spans="1:7" x14ac:dyDescent="0.25">
      <c r="A84" s="4">
        <v>886596479</v>
      </c>
      <c r="B84" s="4">
        <v>3</v>
      </c>
      <c r="C84" s="22">
        <v>11.33</v>
      </c>
      <c r="D84" s="22">
        <v>33.99</v>
      </c>
      <c r="E84" s="4" t="s">
        <v>2104</v>
      </c>
      <c r="F84" s="4" t="s">
        <v>898</v>
      </c>
      <c r="G84" s="4" t="s">
        <v>364</v>
      </c>
    </row>
    <row r="85" spans="1:7" x14ac:dyDescent="0.25">
      <c r="A85" s="4">
        <v>76693404405</v>
      </c>
      <c r="B85" s="4">
        <v>57</v>
      </c>
      <c r="C85" s="22">
        <v>19.989999999999998</v>
      </c>
      <c r="D85" s="22">
        <v>1139.4299999999901</v>
      </c>
      <c r="E85" s="4" t="s">
        <v>1442</v>
      </c>
      <c r="F85" s="4" t="s">
        <v>752</v>
      </c>
      <c r="G85" s="4" t="s">
        <v>194</v>
      </c>
    </row>
    <row r="86" spans="1:7" x14ac:dyDescent="0.25">
      <c r="A86" s="4">
        <v>76693404398</v>
      </c>
      <c r="B86" s="4">
        <v>109</v>
      </c>
      <c r="C86" s="22">
        <v>8</v>
      </c>
      <c r="D86" s="22">
        <v>872</v>
      </c>
      <c r="E86" s="4" t="s">
        <v>1442</v>
      </c>
      <c r="F86" s="4" t="s">
        <v>752</v>
      </c>
      <c r="G86" s="4" t="s">
        <v>194</v>
      </c>
    </row>
    <row r="87" spans="1:7" x14ac:dyDescent="0.25">
      <c r="A87" s="4">
        <v>76693404418</v>
      </c>
      <c r="B87" s="4">
        <v>24</v>
      </c>
      <c r="C87" s="22">
        <v>19.989999999999998</v>
      </c>
      <c r="D87" s="22">
        <v>479.76</v>
      </c>
      <c r="E87" s="4" t="s">
        <v>1442</v>
      </c>
      <c r="F87" s="4" t="s">
        <v>752</v>
      </c>
      <c r="G87" s="4" t="s">
        <v>194</v>
      </c>
    </row>
    <row r="88" spans="1:7" x14ac:dyDescent="0.25">
      <c r="A88" s="4">
        <v>76693404419</v>
      </c>
      <c r="B88" s="4">
        <v>36</v>
      </c>
      <c r="C88" s="22">
        <v>19.989999999999998</v>
      </c>
      <c r="D88" s="22">
        <v>719.64</v>
      </c>
      <c r="E88" s="4" t="s">
        <v>1442</v>
      </c>
      <c r="F88" s="4" t="s">
        <v>752</v>
      </c>
      <c r="G88" s="4" t="s">
        <v>194</v>
      </c>
    </row>
    <row r="89" spans="1:7" x14ac:dyDescent="0.25">
      <c r="A89" s="4">
        <v>76693404415</v>
      </c>
      <c r="B89" s="4">
        <v>1</v>
      </c>
      <c r="C89" s="22">
        <v>19.989999999999998</v>
      </c>
      <c r="D89" s="22">
        <v>19.989999999999998</v>
      </c>
      <c r="E89" s="4" t="s">
        <v>1442</v>
      </c>
      <c r="F89" s="4" t="s">
        <v>752</v>
      </c>
      <c r="G89" s="4" t="s">
        <v>194</v>
      </c>
    </row>
    <row r="90" spans="1:7" x14ac:dyDescent="0.25">
      <c r="A90" s="4">
        <v>76693404393</v>
      </c>
      <c r="B90" s="4">
        <v>170</v>
      </c>
      <c r="C90" s="22">
        <v>19.989999999999998</v>
      </c>
      <c r="D90" s="22">
        <v>3398.2999999999902</v>
      </c>
      <c r="E90" s="4" t="s">
        <v>1442</v>
      </c>
      <c r="F90" s="4" t="s">
        <v>752</v>
      </c>
      <c r="G90" s="4" t="s">
        <v>194</v>
      </c>
    </row>
    <row r="91" spans="1:7" x14ac:dyDescent="0.25">
      <c r="A91" s="4">
        <v>76693404397</v>
      </c>
      <c r="B91" s="4">
        <v>1</v>
      </c>
      <c r="C91" s="22">
        <v>19.989999999999998</v>
      </c>
      <c r="D91" s="22">
        <v>19.989999999999998</v>
      </c>
      <c r="E91" s="4" t="s">
        <v>1442</v>
      </c>
      <c r="F91" s="4" t="s">
        <v>752</v>
      </c>
      <c r="G91" s="4" t="s">
        <v>194</v>
      </c>
    </row>
    <row r="92" spans="1:7" x14ac:dyDescent="0.25">
      <c r="A92" s="4">
        <v>76693404403</v>
      </c>
      <c r="B92" s="4">
        <v>22</v>
      </c>
      <c r="C92" s="22">
        <v>7.94</v>
      </c>
      <c r="D92" s="22">
        <v>174.68</v>
      </c>
      <c r="E92" s="4" t="s">
        <v>1442</v>
      </c>
      <c r="F92" s="4" t="s">
        <v>752</v>
      </c>
      <c r="G92" s="4" t="s">
        <v>194</v>
      </c>
    </row>
    <row r="93" spans="1:7" x14ac:dyDescent="0.25">
      <c r="A93" s="4">
        <v>76693404411</v>
      </c>
      <c r="B93" s="4">
        <v>22</v>
      </c>
      <c r="C93" s="22">
        <v>19.989999999999998</v>
      </c>
      <c r="D93" s="22">
        <v>439.78</v>
      </c>
      <c r="E93" s="4" t="s">
        <v>1442</v>
      </c>
      <c r="F93" s="4" t="s">
        <v>752</v>
      </c>
      <c r="G93" s="4" t="s">
        <v>194</v>
      </c>
    </row>
    <row r="94" spans="1:7" x14ac:dyDescent="0.25">
      <c r="A94" s="4">
        <v>76693404412</v>
      </c>
      <c r="B94" s="4">
        <v>1</v>
      </c>
      <c r="C94" s="22">
        <v>19.989999999999998</v>
      </c>
      <c r="D94" s="22">
        <v>19.989999999999998</v>
      </c>
      <c r="E94" s="4" t="s">
        <v>1442</v>
      </c>
      <c r="F94" s="4" t="s">
        <v>752</v>
      </c>
      <c r="G94" s="4" t="s">
        <v>194</v>
      </c>
    </row>
    <row r="95" spans="1:7" x14ac:dyDescent="0.25">
      <c r="A95" s="4">
        <v>76693404410</v>
      </c>
      <c r="B95" s="4">
        <v>22</v>
      </c>
      <c r="C95" s="22">
        <v>19.989999999999998</v>
      </c>
      <c r="D95" s="22">
        <v>439.78</v>
      </c>
      <c r="E95" s="4" t="s">
        <v>1442</v>
      </c>
      <c r="F95" s="4" t="s">
        <v>752</v>
      </c>
      <c r="G95" s="4" t="s">
        <v>194</v>
      </c>
    </row>
    <row r="96" spans="1:7" x14ac:dyDescent="0.25">
      <c r="A96" s="4">
        <v>76693404416</v>
      </c>
      <c r="B96" s="4">
        <v>43</v>
      </c>
      <c r="C96" s="22">
        <v>19.989999999999998</v>
      </c>
      <c r="D96" s="22">
        <v>859.56999999999903</v>
      </c>
      <c r="E96" s="4" t="s">
        <v>1442</v>
      </c>
      <c r="F96" s="4" t="s">
        <v>752</v>
      </c>
      <c r="G96" s="4" t="s">
        <v>194</v>
      </c>
    </row>
    <row r="97" spans="1:7" x14ac:dyDescent="0.25">
      <c r="A97" s="4">
        <v>76693404396</v>
      </c>
      <c r="B97" s="4">
        <v>206</v>
      </c>
      <c r="C97" s="22">
        <v>8</v>
      </c>
      <c r="D97" s="22">
        <v>1648</v>
      </c>
      <c r="E97" s="4" t="s">
        <v>1442</v>
      </c>
      <c r="F97" s="4" t="s">
        <v>752</v>
      </c>
      <c r="G97" s="4" t="s">
        <v>194</v>
      </c>
    </row>
    <row r="98" spans="1:7" x14ac:dyDescent="0.25">
      <c r="A98" s="4">
        <v>76693404414</v>
      </c>
      <c r="B98" s="4">
        <v>36</v>
      </c>
      <c r="C98" s="22">
        <v>19.989999999999998</v>
      </c>
      <c r="D98" s="22">
        <v>719.64</v>
      </c>
      <c r="E98" s="4" t="s">
        <v>1442</v>
      </c>
      <c r="F98" s="4" t="s">
        <v>752</v>
      </c>
      <c r="G98" s="4" t="s">
        <v>194</v>
      </c>
    </row>
    <row r="99" spans="1:7" x14ac:dyDescent="0.25">
      <c r="A99" s="4">
        <v>76693404417</v>
      </c>
      <c r="B99" s="4">
        <v>36</v>
      </c>
      <c r="C99" s="22">
        <v>19.989999999999998</v>
      </c>
      <c r="D99" s="22">
        <v>719.64</v>
      </c>
      <c r="E99" s="4" t="s">
        <v>1442</v>
      </c>
      <c r="F99" s="4" t="s">
        <v>752</v>
      </c>
      <c r="G99" s="4" t="s">
        <v>194</v>
      </c>
    </row>
    <row r="100" spans="1:7" x14ac:dyDescent="0.25">
      <c r="A100" s="4">
        <v>76693404404</v>
      </c>
      <c r="B100" s="4">
        <v>21</v>
      </c>
      <c r="C100" s="22">
        <v>19.989999999999998</v>
      </c>
      <c r="D100" s="22">
        <v>419.789999999999</v>
      </c>
      <c r="E100" s="4" t="s">
        <v>1442</v>
      </c>
      <c r="F100" s="4" t="s">
        <v>752</v>
      </c>
      <c r="G100" s="4" t="s">
        <v>194</v>
      </c>
    </row>
    <row r="101" spans="1:7" x14ac:dyDescent="0.25">
      <c r="A101" s="4">
        <v>76693404395</v>
      </c>
      <c r="B101" s="4">
        <v>160</v>
      </c>
      <c r="C101" s="22">
        <v>8</v>
      </c>
      <c r="D101" s="22">
        <v>1280</v>
      </c>
      <c r="E101" s="4" t="s">
        <v>1442</v>
      </c>
      <c r="F101" s="4" t="s">
        <v>752</v>
      </c>
      <c r="G101" s="4" t="s">
        <v>194</v>
      </c>
    </row>
    <row r="102" spans="1:7" x14ac:dyDescent="0.25">
      <c r="A102" s="4">
        <v>76693404402</v>
      </c>
      <c r="B102" s="4">
        <v>66</v>
      </c>
      <c r="C102" s="22">
        <v>19.989999999999998</v>
      </c>
      <c r="D102" s="22">
        <v>1319.34</v>
      </c>
      <c r="E102" s="4" t="s">
        <v>1442</v>
      </c>
      <c r="F102" s="4" t="s">
        <v>752</v>
      </c>
      <c r="G102" s="4" t="s">
        <v>194</v>
      </c>
    </row>
    <row r="103" spans="1:7" x14ac:dyDescent="0.25">
      <c r="A103" s="4">
        <v>76693404520</v>
      </c>
      <c r="B103" s="4">
        <v>24</v>
      </c>
      <c r="C103" s="22">
        <v>19.98</v>
      </c>
      <c r="D103" s="22">
        <v>479.52</v>
      </c>
      <c r="E103" s="4" t="s">
        <v>1939</v>
      </c>
      <c r="F103" s="4" t="s">
        <v>752</v>
      </c>
      <c r="G103" s="4" t="s">
        <v>194</v>
      </c>
    </row>
    <row r="104" spans="1:7" x14ac:dyDescent="0.25">
      <c r="A104" s="4">
        <v>76693404802</v>
      </c>
      <c r="B104" s="4">
        <v>12</v>
      </c>
      <c r="C104" s="22">
        <v>19.98</v>
      </c>
      <c r="D104" s="22">
        <v>239.76</v>
      </c>
      <c r="E104" s="4" t="s">
        <v>1939</v>
      </c>
      <c r="F104" s="4" t="s">
        <v>752</v>
      </c>
      <c r="G104" s="4" t="s">
        <v>194</v>
      </c>
    </row>
    <row r="105" spans="1:7" x14ac:dyDescent="0.25">
      <c r="A105" s="4">
        <v>76693404542</v>
      </c>
      <c r="B105" s="4">
        <v>4</v>
      </c>
      <c r="C105" s="22">
        <v>7.94</v>
      </c>
      <c r="D105" s="22">
        <v>31.76</v>
      </c>
      <c r="E105" s="4" t="s">
        <v>1939</v>
      </c>
      <c r="F105" s="4" t="s">
        <v>752</v>
      </c>
      <c r="G105" s="4" t="s">
        <v>194</v>
      </c>
    </row>
    <row r="106" spans="1:7" x14ac:dyDescent="0.25">
      <c r="A106" s="4">
        <v>76693404545</v>
      </c>
      <c r="B106" s="4">
        <v>22</v>
      </c>
      <c r="C106" s="22">
        <v>19.98</v>
      </c>
      <c r="D106" s="22">
        <v>439.56</v>
      </c>
      <c r="E106" s="4" t="s">
        <v>1939</v>
      </c>
      <c r="F106" s="4" t="s">
        <v>752</v>
      </c>
      <c r="G106" s="4" t="s">
        <v>194</v>
      </c>
    </row>
    <row r="107" spans="1:7" x14ac:dyDescent="0.25">
      <c r="A107" s="4">
        <v>76693404806</v>
      </c>
      <c r="B107" s="4">
        <v>18</v>
      </c>
      <c r="C107" s="22">
        <v>19.98</v>
      </c>
      <c r="D107" s="22">
        <v>359.64</v>
      </c>
      <c r="E107" s="4" t="s">
        <v>1939</v>
      </c>
      <c r="F107" s="4" t="s">
        <v>752</v>
      </c>
      <c r="G107" s="4" t="s">
        <v>194</v>
      </c>
    </row>
    <row r="108" spans="1:7" x14ac:dyDescent="0.25">
      <c r="A108" s="4">
        <v>76693404523</v>
      </c>
      <c r="B108" s="4">
        <v>12</v>
      </c>
      <c r="C108" s="22">
        <v>7.94</v>
      </c>
      <c r="D108" s="22">
        <v>95.28</v>
      </c>
      <c r="E108" s="4" t="s">
        <v>1939</v>
      </c>
      <c r="F108" s="4" t="s">
        <v>752</v>
      </c>
      <c r="G108" s="4" t="s">
        <v>194</v>
      </c>
    </row>
    <row r="109" spans="1:7" x14ac:dyDescent="0.25">
      <c r="A109" s="4">
        <v>76693404522</v>
      </c>
      <c r="B109" s="4">
        <v>18</v>
      </c>
      <c r="C109" s="22">
        <v>19.98</v>
      </c>
      <c r="D109" s="22">
        <v>359.64</v>
      </c>
      <c r="E109" s="4" t="s">
        <v>1939</v>
      </c>
      <c r="F109" s="4" t="s">
        <v>752</v>
      </c>
      <c r="G109" s="4" t="s">
        <v>194</v>
      </c>
    </row>
    <row r="110" spans="1:7" x14ac:dyDescent="0.25">
      <c r="A110" s="4">
        <v>76693404512</v>
      </c>
      <c r="B110" s="4">
        <v>13</v>
      </c>
      <c r="C110" s="22">
        <v>19.98</v>
      </c>
      <c r="D110" s="22">
        <v>259.74</v>
      </c>
      <c r="E110" s="4" t="s">
        <v>1939</v>
      </c>
      <c r="F110" s="4" t="s">
        <v>752</v>
      </c>
      <c r="G110" s="4" t="s">
        <v>194</v>
      </c>
    </row>
    <row r="111" spans="1:7" x14ac:dyDescent="0.25">
      <c r="A111" s="4">
        <v>76693404514</v>
      </c>
      <c r="B111" s="4">
        <v>35</v>
      </c>
      <c r="C111" s="22">
        <v>19.98</v>
      </c>
      <c r="D111" s="22">
        <v>699.3</v>
      </c>
      <c r="E111" s="4" t="s">
        <v>1939</v>
      </c>
      <c r="F111" s="4" t="s">
        <v>752</v>
      </c>
      <c r="G111" s="4" t="s">
        <v>194</v>
      </c>
    </row>
    <row r="112" spans="1:7" x14ac:dyDescent="0.25">
      <c r="A112" s="4">
        <v>76693404803</v>
      </c>
      <c r="B112" s="4">
        <v>19</v>
      </c>
      <c r="C112" s="22">
        <v>7.94</v>
      </c>
      <c r="D112" s="22">
        <v>150.86000000000001</v>
      </c>
      <c r="E112" s="4" t="s">
        <v>1939</v>
      </c>
      <c r="F112" s="4" t="s">
        <v>752</v>
      </c>
      <c r="G112" s="4" t="s">
        <v>194</v>
      </c>
    </row>
    <row r="113" spans="1:7" x14ac:dyDescent="0.25">
      <c r="A113" s="4">
        <v>76693404544</v>
      </c>
      <c r="B113" s="4">
        <v>17</v>
      </c>
      <c r="C113" s="22">
        <v>19.98</v>
      </c>
      <c r="D113" s="22">
        <v>339.66</v>
      </c>
      <c r="E113" s="4" t="s">
        <v>1939</v>
      </c>
      <c r="F113" s="4" t="s">
        <v>752</v>
      </c>
      <c r="G113" s="4" t="s">
        <v>194</v>
      </c>
    </row>
    <row r="114" spans="1:7" x14ac:dyDescent="0.25">
      <c r="A114" s="4">
        <v>76693404517</v>
      </c>
      <c r="B114" s="4">
        <v>34</v>
      </c>
      <c r="C114" s="22">
        <v>19.98</v>
      </c>
      <c r="D114" s="22">
        <v>679.32</v>
      </c>
      <c r="E114" s="4" t="s">
        <v>1939</v>
      </c>
      <c r="F114" s="4" t="s">
        <v>752</v>
      </c>
      <c r="G114" s="4" t="s">
        <v>194</v>
      </c>
    </row>
    <row r="115" spans="1:7" x14ac:dyDescent="0.25">
      <c r="A115" s="4">
        <v>76693404541</v>
      </c>
      <c r="B115" s="4">
        <v>24</v>
      </c>
      <c r="C115" s="22">
        <v>19.98</v>
      </c>
      <c r="D115" s="22">
        <v>479.52</v>
      </c>
      <c r="E115" s="4" t="s">
        <v>1939</v>
      </c>
      <c r="F115" s="4" t="s">
        <v>752</v>
      </c>
      <c r="G115" s="4" t="s">
        <v>194</v>
      </c>
    </row>
    <row r="116" spans="1:7" x14ac:dyDescent="0.25">
      <c r="A116" s="4">
        <v>76693404805</v>
      </c>
      <c r="B116" s="4">
        <v>26</v>
      </c>
      <c r="C116" s="22">
        <v>7.94</v>
      </c>
      <c r="D116" s="22">
        <v>206.44</v>
      </c>
      <c r="E116" s="4" t="s">
        <v>1939</v>
      </c>
      <c r="F116" s="4" t="s">
        <v>752</v>
      </c>
      <c r="G116" s="4" t="s">
        <v>194</v>
      </c>
    </row>
    <row r="117" spans="1:7" x14ac:dyDescent="0.25">
      <c r="A117" s="4">
        <v>76693404519</v>
      </c>
      <c r="B117" s="4">
        <v>10</v>
      </c>
      <c r="C117" s="22">
        <v>8</v>
      </c>
      <c r="D117" s="22">
        <v>80</v>
      </c>
      <c r="E117" s="4" t="s">
        <v>1939</v>
      </c>
      <c r="F117" s="4" t="s">
        <v>752</v>
      </c>
      <c r="G117" s="4" t="s">
        <v>194</v>
      </c>
    </row>
    <row r="118" spans="1:7" x14ac:dyDescent="0.25">
      <c r="A118" s="4">
        <v>76693404543</v>
      </c>
      <c r="B118" s="4">
        <v>8</v>
      </c>
      <c r="C118" s="22">
        <v>7.94</v>
      </c>
      <c r="D118" s="22">
        <v>63.52</v>
      </c>
      <c r="E118" s="4" t="s">
        <v>1939</v>
      </c>
      <c r="F118" s="4" t="s">
        <v>752</v>
      </c>
      <c r="G118" s="4" t="s">
        <v>194</v>
      </c>
    </row>
    <row r="119" spans="1:7" x14ac:dyDescent="0.25">
      <c r="A119" s="4">
        <v>76693404516</v>
      </c>
      <c r="B119" s="4">
        <v>24</v>
      </c>
      <c r="C119" s="22">
        <v>19.98</v>
      </c>
      <c r="D119" s="22">
        <v>479.52</v>
      </c>
      <c r="E119" s="4" t="s">
        <v>1939</v>
      </c>
      <c r="F119" s="4" t="s">
        <v>752</v>
      </c>
      <c r="G119" s="4" t="s">
        <v>194</v>
      </c>
    </row>
    <row r="120" spans="1:7" x14ac:dyDescent="0.25">
      <c r="A120" s="4">
        <v>76693404540</v>
      </c>
      <c r="B120" s="4">
        <v>18</v>
      </c>
      <c r="C120" s="22">
        <v>19.98</v>
      </c>
      <c r="D120" s="22">
        <v>359.64</v>
      </c>
      <c r="E120" s="4" t="s">
        <v>1939</v>
      </c>
      <c r="F120" s="4" t="s">
        <v>752</v>
      </c>
      <c r="G120" s="4" t="s">
        <v>194</v>
      </c>
    </row>
    <row r="121" spans="1:7" x14ac:dyDescent="0.25">
      <c r="A121" s="4">
        <v>76693404804</v>
      </c>
      <c r="B121" s="4">
        <v>29</v>
      </c>
      <c r="C121" s="22">
        <v>19.98</v>
      </c>
      <c r="D121" s="22">
        <v>579.41999999999996</v>
      </c>
      <c r="E121" s="4" t="s">
        <v>1939</v>
      </c>
      <c r="F121" s="4" t="s">
        <v>752</v>
      </c>
      <c r="G121" s="4" t="s">
        <v>194</v>
      </c>
    </row>
    <row r="122" spans="1:7" x14ac:dyDescent="0.25">
      <c r="A122" s="4">
        <v>76693404515</v>
      </c>
      <c r="B122" s="4">
        <v>34</v>
      </c>
      <c r="C122" s="22">
        <v>19.98</v>
      </c>
      <c r="D122" s="22">
        <v>679.32</v>
      </c>
      <c r="E122" s="4" t="s">
        <v>1939</v>
      </c>
      <c r="F122" s="4" t="s">
        <v>752</v>
      </c>
      <c r="G122" s="4" t="s">
        <v>194</v>
      </c>
    </row>
    <row r="123" spans="1:7" x14ac:dyDescent="0.25">
      <c r="A123" s="4">
        <v>76693404521</v>
      </c>
      <c r="B123" s="4">
        <v>23</v>
      </c>
      <c r="C123" s="22">
        <v>19.98</v>
      </c>
      <c r="D123" s="22">
        <v>459.54</v>
      </c>
      <c r="E123" s="4" t="s">
        <v>1939</v>
      </c>
      <c r="F123" s="4" t="s">
        <v>752</v>
      </c>
      <c r="G123" s="4" t="s">
        <v>194</v>
      </c>
    </row>
    <row r="124" spans="1:7" x14ac:dyDescent="0.25">
      <c r="A124" s="4">
        <v>76693404807</v>
      </c>
      <c r="B124" s="4">
        <v>25</v>
      </c>
      <c r="C124" s="22">
        <v>7.94</v>
      </c>
      <c r="D124" s="22">
        <v>198.5</v>
      </c>
      <c r="E124" s="4" t="s">
        <v>1939</v>
      </c>
      <c r="F124" s="4" t="s">
        <v>752</v>
      </c>
      <c r="G124" s="4" t="s">
        <v>194</v>
      </c>
    </row>
    <row r="125" spans="1:7" x14ac:dyDescent="0.25">
      <c r="A125" s="4">
        <v>76693404524</v>
      </c>
      <c r="B125" s="4">
        <v>25</v>
      </c>
      <c r="C125" s="22">
        <v>19.98</v>
      </c>
      <c r="D125" s="22">
        <v>499.5</v>
      </c>
      <c r="E125" s="4" t="s">
        <v>1939</v>
      </c>
      <c r="F125" s="4" t="s">
        <v>752</v>
      </c>
      <c r="G125" s="4" t="s">
        <v>194</v>
      </c>
    </row>
    <row r="126" spans="1:7" x14ac:dyDescent="0.25">
      <c r="A126" s="4">
        <v>78665929946</v>
      </c>
      <c r="B126" s="4">
        <v>4</v>
      </c>
      <c r="C126" s="22">
        <v>18.32</v>
      </c>
      <c r="D126" s="22">
        <v>73.28</v>
      </c>
      <c r="E126" s="4" t="s">
        <v>2118</v>
      </c>
      <c r="F126" s="4" t="s">
        <v>898</v>
      </c>
      <c r="G126" s="4" t="s">
        <v>364</v>
      </c>
    </row>
    <row r="127" spans="1:7" x14ac:dyDescent="0.25">
      <c r="A127" s="4">
        <v>19609919518</v>
      </c>
      <c r="B127" s="4">
        <v>6</v>
      </c>
      <c r="C127" s="22">
        <v>12.92</v>
      </c>
      <c r="D127" s="22">
        <v>77.52</v>
      </c>
      <c r="E127" s="4" t="s">
        <v>2122</v>
      </c>
      <c r="F127" s="4" t="s">
        <v>427</v>
      </c>
      <c r="G127" s="4" t="s">
        <v>70</v>
      </c>
    </row>
    <row r="128" spans="1:7" x14ac:dyDescent="0.25">
      <c r="A128" s="4">
        <v>19609919435</v>
      </c>
      <c r="B128" s="4">
        <v>6</v>
      </c>
      <c r="C128" s="22">
        <v>12.74</v>
      </c>
      <c r="D128" s="22">
        <v>76.44</v>
      </c>
      <c r="E128" s="4" t="s">
        <v>2106</v>
      </c>
      <c r="F128" s="4" t="s">
        <v>427</v>
      </c>
      <c r="G128" s="4" t="s">
        <v>70</v>
      </c>
    </row>
    <row r="129" spans="1:7" x14ac:dyDescent="0.25">
      <c r="A129" s="4">
        <v>19609919434</v>
      </c>
      <c r="B129" s="4">
        <v>12</v>
      </c>
      <c r="C129" s="22">
        <v>13.01</v>
      </c>
      <c r="D129" s="22">
        <v>156.12</v>
      </c>
      <c r="E129" s="4" t="s">
        <v>2106</v>
      </c>
      <c r="F129" s="4" t="s">
        <v>427</v>
      </c>
      <c r="G129" s="4" t="s">
        <v>70</v>
      </c>
    </row>
    <row r="130" spans="1:7" x14ac:dyDescent="0.25">
      <c r="A130" s="4">
        <v>19609919433</v>
      </c>
      <c r="B130" s="4">
        <v>5</v>
      </c>
      <c r="C130" s="22">
        <v>13.1</v>
      </c>
      <c r="D130" s="22">
        <v>65.5</v>
      </c>
      <c r="E130" s="4" t="s">
        <v>2106</v>
      </c>
      <c r="F130" s="4" t="s">
        <v>427</v>
      </c>
      <c r="G130" s="4" t="s">
        <v>70</v>
      </c>
    </row>
    <row r="131" spans="1:7" x14ac:dyDescent="0.25">
      <c r="A131" s="4">
        <v>19457678762</v>
      </c>
      <c r="B131" s="4">
        <v>1</v>
      </c>
      <c r="C131" s="22">
        <v>29.06</v>
      </c>
      <c r="D131" s="22">
        <v>29.06</v>
      </c>
      <c r="E131" s="4" t="s">
        <v>1562</v>
      </c>
      <c r="F131" s="4" t="s">
        <v>427</v>
      </c>
      <c r="G131" s="4" t="s">
        <v>1066</v>
      </c>
    </row>
    <row r="132" spans="1:7" x14ac:dyDescent="0.25">
      <c r="A132" s="4">
        <v>19457678787</v>
      </c>
      <c r="B132" s="4">
        <v>5</v>
      </c>
      <c r="C132" s="22">
        <v>29.06</v>
      </c>
      <c r="D132" s="22">
        <v>145.29999999999899</v>
      </c>
      <c r="E132" s="4" t="s">
        <v>1562</v>
      </c>
      <c r="F132" s="4" t="s">
        <v>427</v>
      </c>
      <c r="G132" s="4" t="s">
        <v>1066</v>
      </c>
    </row>
    <row r="133" spans="1:7" x14ac:dyDescent="0.25">
      <c r="A133" s="4">
        <v>19609930336</v>
      </c>
      <c r="B133" s="4">
        <v>6</v>
      </c>
      <c r="C133" s="22">
        <v>33</v>
      </c>
      <c r="D133" s="22">
        <v>198</v>
      </c>
      <c r="E133" s="4" t="s">
        <v>2117</v>
      </c>
      <c r="F133" s="4" t="s">
        <v>898</v>
      </c>
      <c r="G133" s="4" t="s">
        <v>364</v>
      </c>
    </row>
    <row r="134" spans="1:7" x14ac:dyDescent="0.25">
      <c r="A134" s="4">
        <v>62279345040</v>
      </c>
      <c r="B134" s="4">
        <v>1</v>
      </c>
      <c r="C134" s="22">
        <v>7</v>
      </c>
      <c r="D134" s="22">
        <v>7</v>
      </c>
      <c r="E134" s="4" t="s">
        <v>1446</v>
      </c>
      <c r="F134" s="4" t="s">
        <v>898</v>
      </c>
      <c r="G134" s="4" t="s">
        <v>412</v>
      </c>
    </row>
    <row r="135" spans="1:7" x14ac:dyDescent="0.25">
      <c r="A135" s="4">
        <v>82438628690</v>
      </c>
      <c r="B135" s="4">
        <v>7</v>
      </c>
      <c r="C135" s="22">
        <v>19.98</v>
      </c>
      <c r="D135" s="22">
        <v>139.86000000000001</v>
      </c>
      <c r="E135" s="4" t="s">
        <v>2101</v>
      </c>
      <c r="F135" s="4" t="s">
        <v>898</v>
      </c>
      <c r="G135" s="4" t="s">
        <v>412</v>
      </c>
    </row>
    <row r="136" spans="1:7" x14ac:dyDescent="0.25">
      <c r="A136" s="4">
        <v>82438628729</v>
      </c>
      <c r="B136" s="4">
        <v>15</v>
      </c>
      <c r="C136" s="22">
        <v>8</v>
      </c>
      <c r="D136" s="22">
        <v>120</v>
      </c>
      <c r="E136" s="4" t="s">
        <v>2114</v>
      </c>
      <c r="F136" s="4" t="s">
        <v>898</v>
      </c>
      <c r="G136" s="4" t="s">
        <v>412</v>
      </c>
    </row>
    <row r="137" spans="1:7" x14ac:dyDescent="0.25">
      <c r="A137" s="4">
        <v>82438628837</v>
      </c>
      <c r="B137" s="4">
        <v>1</v>
      </c>
      <c r="C137" s="22">
        <v>8</v>
      </c>
      <c r="D137" s="22">
        <v>8</v>
      </c>
      <c r="E137" s="4" t="s">
        <v>2119</v>
      </c>
      <c r="F137" s="4" t="s">
        <v>898</v>
      </c>
      <c r="G137" s="4" t="s">
        <v>412</v>
      </c>
    </row>
    <row r="138" spans="1:7" x14ac:dyDescent="0.25">
      <c r="A138" s="4">
        <v>82438628835</v>
      </c>
      <c r="B138" s="4">
        <v>1</v>
      </c>
      <c r="C138" s="22">
        <v>8</v>
      </c>
      <c r="D138" s="22">
        <v>8</v>
      </c>
      <c r="E138" s="4" t="s">
        <v>2119</v>
      </c>
      <c r="F138" s="4" t="s">
        <v>898</v>
      </c>
      <c r="G138" s="4" t="s">
        <v>412</v>
      </c>
    </row>
    <row r="139" spans="1:7" x14ac:dyDescent="0.25">
      <c r="A139" s="4">
        <v>82438628939</v>
      </c>
      <c r="B139" s="4">
        <v>2</v>
      </c>
      <c r="C139" s="22">
        <v>19.98</v>
      </c>
      <c r="D139" s="22">
        <v>39.96</v>
      </c>
      <c r="E139" s="4" t="s">
        <v>2108</v>
      </c>
      <c r="F139" s="4" t="s">
        <v>898</v>
      </c>
      <c r="G139" s="4" t="s">
        <v>412</v>
      </c>
    </row>
    <row r="140" spans="1:7" x14ac:dyDescent="0.25">
      <c r="A140" s="4">
        <v>82438628778</v>
      </c>
      <c r="B140" s="4">
        <v>3</v>
      </c>
      <c r="C140" s="22">
        <v>19.98</v>
      </c>
      <c r="D140" s="22">
        <v>59.94</v>
      </c>
      <c r="E140" s="4" t="s">
        <v>2108</v>
      </c>
      <c r="F140" s="4" t="s">
        <v>898</v>
      </c>
      <c r="G140" s="4" t="s">
        <v>412</v>
      </c>
    </row>
    <row r="141" spans="1:7" x14ac:dyDescent="0.25">
      <c r="A141" s="4">
        <v>82438628908</v>
      </c>
      <c r="B141" s="4">
        <v>23</v>
      </c>
      <c r="C141" s="22">
        <v>17.98</v>
      </c>
      <c r="D141" s="22">
        <v>413.54</v>
      </c>
      <c r="E141" s="4" t="s">
        <v>413</v>
      </c>
      <c r="F141" s="4" t="s">
        <v>898</v>
      </c>
      <c r="G141" s="4" t="s">
        <v>412</v>
      </c>
    </row>
    <row r="142" spans="1:7" x14ac:dyDescent="0.25">
      <c r="A142" s="4">
        <v>82438628934</v>
      </c>
      <c r="B142" s="4">
        <v>12</v>
      </c>
      <c r="C142" s="22">
        <v>17.98</v>
      </c>
      <c r="D142" s="22">
        <v>215.76</v>
      </c>
      <c r="E142" s="4" t="s">
        <v>413</v>
      </c>
      <c r="F142" s="4" t="s">
        <v>898</v>
      </c>
      <c r="G142" s="4" t="s">
        <v>412</v>
      </c>
    </row>
    <row r="143" spans="1:7" x14ac:dyDescent="0.25">
      <c r="A143" s="4">
        <v>82438628933</v>
      </c>
      <c r="B143" s="4">
        <v>39</v>
      </c>
      <c r="C143" s="22">
        <v>17.98</v>
      </c>
      <c r="D143" s="22">
        <v>701.22</v>
      </c>
      <c r="E143" s="4" t="s">
        <v>413</v>
      </c>
      <c r="F143" s="4" t="s">
        <v>898</v>
      </c>
      <c r="G143" s="4" t="s">
        <v>412</v>
      </c>
    </row>
    <row r="144" spans="1:7" x14ac:dyDescent="0.25">
      <c r="A144" s="4">
        <v>82438628909</v>
      </c>
      <c r="B144" s="4">
        <v>26</v>
      </c>
      <c r="C144" s="22">
        <v>17.98</v>
      </c>
      <c r="D144" s="22">
        <v>467.48</v>
      </c>
      <c r="E144" s="4" t="s">
        <v>413</v>
      </c>
      <c r="F144" s="4" t="s">
        <v>898</v>
      </c>
      <c r="G144" s="4" t="s">
        <v>412</v>
      </c>
    </row>
    <row r="145" spans="1:7" x14ac:dyDescent="0.25">
      <c r="A145" s="4">
        <v>82438628910</v>
      </c>
      <c r="B145" s="4">
        <v>27</v>
      </c>
      <c r="C145" s="22">
        <v>17.98</v>
      </c>
      <c r="D145" s="22">
        <v>485.46</v>
      </c>
      <c r="E145" s="4" t="s">
        <v>413</v>
      </c>
      <c r="F145" s="4" t="s">
        <v>898</v>
      </c>
      <c r="G145" s="4" t="s">
        <v>412</v>
      </c>
    </row>
    <row r="146" spans="1:7" x14ac:dyDescent="0.25">
      <c r="A146" s="4">
        <v>82438628932</v>
      </c>
      <c r="B146" s="4">
        <v>45</v>
      </c>
      <c r="C146" s="22">
        <v>17.98</v>
      </c>
      <c r="D146" s="22">
        <v>809.1</v>
      </c>
      <c r="E146" s="4" t="s">
        <v>413</v>
      </c>
      <c r="F146" s="4" t="s">
        <v>898</v>
      </c>
      <c r="G146" s="4" t="s">
        <v>412</v>
      </c>
    </row>
    <row r="147" spans="1:7" x14ac:dyDescent="0.25">
      <c r="A147" s="4">
        <v>82438628911</v>
      </c>
      <c r="B147" s="4">
        <v>27</v>
      </c>
      <c r="C147" s="22">
        <v>17.98</v>
      </c>
      <c r="D147" s="22">
        <v>485.46</v>
      </c>
      <c r="E147" s="4" t="s">
        <v>413</v>
      </c>
      <c r="F147" s="4" t="s">
        <v>898</v>
      </c>
      <c r="G147" s="4" t="s">
        <v>412</v>
      </c>
    </row>
    <row r="148" spans="1:7" x14ac:dyDescent="0.25">
      <c r="A148" s="4">
        <v>82438628936</v>
      </c>
      <c r="B148" s="4">
        <v>27</v>
      </c>
      <c r="C148" s="22">
        <v>17.98</v>
      </c>
      <c r="D148" s="22">
        <v>485.46</v>
      </c>
      <c r="E148" s="4" t="s">
        <v>413</v>
      </c>
      <c r="F148" s="4" t="s">
        <v>898</v>
      </c>
      <c r="G148" s="4" t="s">
        <v>412</v>
      </c>
    </row>
    <row r="149" spans="1:7" x14ac:dyDescent="0.25">
      <c r="A149" s="4">
        <v>82438628907</v>
      </c>
      <c r="B149" s="4">
        <v>40</v>
      </c>
      <c r="C149" s="22">
        <v>17.98</v>
      </c>
      <c r="D149" s="22">
        <v>719.2</v>
      </c>
      <c r="E149" s="4" t="s">
        <v>413</v>
      </c>
      <c r="F149" s="4" t="s">
        <v>898</v>
      </c>
      <c r="G149" s="4" t="s">
        <v>412</v>
      </c>
    </row>
    <row r="150" spans="1:7" x14ac:dyDescent="0.25">
      <c r="A150" s="4">
        <v>82438628951</v>
      </c>
      <c r="B150" s="4">
        <v>5</v>
      </c>
      <c r="C150" s="22">
        <v>12.98</v>
      </c>
      <c r="D150" s="22">
        <v>64.900000000000006</v>
      </c>
      <c r="E150" s="4" t="s">
        <v>2125</v>
      </c>
      <c r="F150" s="4" t="s">
        <v>898</v>
      </c>
      <c r="G150" s="4" t="s">
        <v>412</v>
      </c>
    </row>
    <row r="151" spans="1:7" x14ac:dyDescent="0.25">
      <c r="A151" s="4">
        <v>82438628772</v>
      </c>
      <c r="B151" s="4">
        <v>9</v>
      </c>
      <c r="C151" s="22">
        <v>12.98</v>
      </c>
      <c r="D151" s="22">
        <v>116.82</v>
      </c>
      <c r="E151" s="4" t="s">
        <v>2096</v>
      </c>
      <c r="F151" s="4" t="s">
        <v>898</v>
      </c>
      <c r="G151" s="4" t="s">
        <v>412</v>
      </c>
    </row>
    <row r="152" spans="1:7" x14ac:dyDescent="0.25">
      <c r="A152" s="4">
        <v>82438628914</v>
      </c>
      <c r="B152" s="4">
        <v>31</v>
      </c>
      <c r="C152" s="22">
        <v>12.98</v>
      </c>
      <c r="D152" s="22">
        <v>402.38</v>
      </c>
      <c r="E152" s="4" t="s">
        <v>415</v>
      </c>
      <c r="F152" s="4" t="s">
        <v>898</v>
      </c>
      <c r="G152" s="4" t="s">
        <v>412</v>
      </c>
    </row>
    <row r="153" spans="1:7" x14ac:dyDescent="0.25">
      <c r="A153" s="4">
        <v>82438628916</v>
      </c>
      <c r="B153" s="4">
        <v>12</v>
      </c>
      <c r="C153" s="22">
        <v>12.98</v>
      </c>
      <c r="D153" s="22">
        <v>155.76</v>
      </c>
      <c r="E153" s="4" t="s">
        <v>415</v>
      </c>
      <c r="F153" s="4" t="s">
        <v>898</v>
      </c>
      <c r="G153" s="4" t="s">
        <v>412</v>
      </c>
    </row>
    <row r="154" spans="1:7" x14ac:dyDescent="0.25">
      <c r="A154" s="4">
        <v>82438628718</v>
      </c>
      <c r="B154" s="4">
        <v>15</v>
      </c>
      <c r="C154" s="22">
        <v>19.98</v>
      </c>
      <c r="D154" s="22">
        <v>299.7</v>
      </c>
      <c r="E154" s="4" t="s">
        <v>2107</v>
      </c>
      <c r="F154" s="4" t="s">
        <v>898</v>
      </c>
      <c r="G154" s="4" t="s">
        <v>412</v>
      </c>
    </row>
    <row r="155" spans="1:7" x14ac:dyDescent="0.25">
      <c r="A155" s="4">
        <v>19620240479</v>
      </c>
      <c r="B155" s="4">
        <v>4</v>
      </c>
      <c r="C155" s="22">
        <v>18</v>
      </c>
      <c r="D155" s="22">
        <v>72</v>
      </c>
      <c r="E155" s="4" t="s">
        <v>2113</v>
      </c>
      <c r="F155" s="4" t="s">
        <v>898</v>
      </c>
      <c r="G155" s="4" t="s">
        <v>172</v>
      </c>
    </row>
    <row r="156" spans="1:7" x14ac:dyDescent="0.25">
      <c r="A156" s="4">
        <v>71606867029</v>
      </c>
      <c r="B156" s="4">
        <v>8</v>
      </c>
      <c r="C156" s="22">
        <v>7</v>
      </c>
      <c r="D156" s="22">
        <v>56</v>
      </c>
      <c r="E156" s="4" t="s">
        <v>2112</v>
      </c>
      <c r="F156" s="4" t="s">
        <v>898</v>
      </c>
      <c r="G156" s="4" t="s">
        <v>412</v>
      </c>
    </row>
    <row r="157" spans="1:7" x14ac:dyDescent="0.25">
      <c r="A157" s="4">
        <v>71606867030</v>
      </c>
      <c r="B157" s="4">
        <v>1</v>
      </c>
      <c r="C157" s="22">
        <v>7</v>
      </c>
      <c r="D157" s="22">
        <v>7</v>
      </c>
      <c r="E157" s="4" t="s">
        <v>2112</v>
      </c>
      <c r="F157" s="4" t="s">
        <v>898</v>
      </c>
      <c r="G157" s="4" t="s">
        <v>412</v>
      </c>
    </row>
    <row r="158" spans="1:7" x14ac:dyDescent="0.25">
      <c r="A158" s="4">
        <v>71606867031</v>
      </c>
      <c r="B158" s="4">
        <v>1</v>
      </c>
      <c r="C158" s="22">
        <v>7</v>
      </c>
      <c r="D158" s="22">
        <v>7</v>
      </c>
      <c r="E158" s="4" t="s">
        <v>2112</v>
      </c>
      <c r="F158" s="4" t="s">
        <v>898</v>
      </c>
      <c r="G158" s="4" t="s">
        <v>412</v>
      </c>
    </row>
    <row r="159" spans="1:7" x14ac:dyDescent="0.25">
      <c r="A159" s="4">
        <v>19609535991</v>
      </c>
      <c r="B159" s="4">
        <v>3</v>
      </c>
      <c r="C159" s="22">
        <v>5.74</v>
      </c>
      <c r="D159" s="22">
        <v>17.22</v>
      </c>
      <c r="E159" s="4" t="s">
        <v>2098</v>
      </c>
      <c r="F159" s="4" t="s">
        <v>898</v>
      </c>
      <c r="G159" s="4" t="s">
        <v>412</v>
      </c>
    </row>
    <row r="160" spans="1:7" x14ac:dyDescent="0.25">
      <c r="A160" s="4">
        <v>19609535996</v>
      </c>
      <c r="B160" s="4">
        <v>25</v>
      </c>
      <c r="C160" s="22">
        <v>5.14</v>
      </c>
      <c r="D160" s="22">
        <v>128.5</v>
      </c>
      <c r="E160" s="4" t="s">
        <v>2098</v>
      </c>
      <c r="F160" s="4" t="s">
        <v>898</v>
      </c>
      <c r="G160" s="4" t="s">
        <v>412</v>
      </c>
    </row>
    <row r="161" spans="1:7" x14ac:dyDescent="0.25">
      <c r="A161" s="4">
        <v>19609537760</v>
      </c>
      <c r="B161" s="4">
        <v>21</v>
      </c>
      <c r="C161" s="22">
        <v>6.51</v>
      </c>
      <c r="D161" s="22">
        <v>136.71</v>
      </c>
      <c r="E161" s="4" t="s">
        <v>2099</v>
      </c>
      <c r="F161" s="4" t="s">
        <v>898</v>
      </c>
      <c r="G161" s="4" t="s">
        <v>412</v>
      </c>
    </row>
    <row r="162" spans="1:7" x14ac:dyDescent="0.25">
      <c r="A162" s="4">
        <v>19609537755</v>
      </c>
      <c r="B162" s="4">
        <v>1</v>
      </c>
      <c r="C162" s="22">
        <v>7.54</v>
      </c>
      <c r="D162" s="22">
        <v>7.54</v>
      </c>
      <c r="E162" s="4" t="s">
        <v>2099</v>
      </c>
      <c r="F162" s="4" t="s">
        <v>898</v>
      </c>
      <c r="G162" s="4" t="s">
        <v>412</v>
      </c>
    </row>
    <row r="163" spans="1:7" x14ac:dyDescent="0.25">
      <c r="A163" s="4">
        <v>19609537754</v>
      </c>
      <c r="B163" s="4">
        <v>2</v>
      </c>
      <c r="C163" s="22">
        <v>7.54</v>
      </c>
      <c r="D163" s="22">
        <v>15.08</v>
      </c>
      <c r="E163" s="4" t="s">
        <v>2099</v>
      </c>
      <c r="F163" s="4" t="s">
        <v>898</v>
      </c>
      <c r="G163" s="4" t="s">
        <v>412</v>
      </c>
    </row>
    <row r="164" spans="1:7" x14ac:dyDescent="0.25">
      <c r="A164" s="4">
        <v>19609537759</v>
      </c>
      <c r="B164" s="4">
        <v>21</v>
      </c>
      <c r="C164" s="22">
        <v>6.51</v>
      </c>
      <c r="D164" s="22">
        <v>136.71</v>
      </c>
      <c r="E164" s="4" t="s">
        <v>2099</v>
      </c>
      <c r="F164" s="4" t="s">
        <v>898</v>
      </c>
      <c r="G164" s="4" t="s">
        <v>412</v>
      </c>
    </row>
    <row r="165" spans="1:7" x14ac:dyDescent="0.25">
      <c r="A165" s="4">
        <v>19606738002</v>
      </c>
      <c r="B165" s="4">
        <v>2</v>
      </c>
      <c r="C165" s="22">
        <v>18</v>
      </c>
      <c r="D165" s="22">
        <v>36</v>
      </c>
      <c r="E165" s="4" t="s">
        <v>2123</v>
      </c>
      <c r="F165" s="4" t="s">
        <v>898</v>
      </c>
      <c r="G165" s="4" t="s">
        <v>29</v>
      </c>
    </row>
    <row r="166" spans="1:7" x14ac:dyDescent="0.25">
      <c r="A166" s="4">
        <v>79553995372</v>
      </c>
      <c r="B166" s="4">
        <v>1</v>
      </c>
      <c r="C166" s="22">
        <v>27.5</v>
      </c>
      <c r="D166" s="22">
        <v>27.5</v>
      </c>
      <c r="E166" s="4" t="s">
        <v>2110</v>
      </c>
      <c r="F166" s="4" t="s">
        <v>898</v>
      </c>
      <c r="G166" s="4" t="s">
        <v>172</v>
      </c>
    </row>
    <row r="167" spans="1:7" x14ac:dyDescent="0.25">
      <c r="A167" s="4">
        <v>79553908146</v>
      </c>
      <c r="B167" s="4">
        <v>20</v>
      </c>
      <c r="C167" s="22">
        <v>27.5</v>
      </c>
      <c r="D167" s="22">
        <v>550</v>
      </c>
      <c r="E167" s="4" t="s">
        <v>2109</v>
      </c>
      <c r="F167" s="4" t="s">
        <v>898</v>
      </c>
      <c r="G167" s="4" t="s">
        <v>172</v>
      </c>
    </row>
    <row r="168" spans="1:7" x14ac:dyDescent="0.25">
      <c r="A168" s="4">
        <v>6314787264</v>
      </c>
      <c r="B168" s="4">
        <v>8</v>
      </c>
      <c r="C168" s="22">
        <v>16.62</v>
      </c>
      <c r="D168" s="22">
        <v>132.96</v>
      </c>
      <c r="E168" s="4" t="s">
        <v>2091</v>
      </c>
      <c r="F168" s="4" t="s">
        <v>898</v>
      </c>
      <c r="G168" s="4" t="s">
        <v>246</v>
      </c>
    </row>
    <row r="169" spans="1:7" x14ac:dyDescent="0.25">
      <c r="A169" s="4">
        <v>19609991807</v>
      </c>
      <c r="B169" s="4">
        <v>20</v>
      </c>
      <c r="C169" s="22">
        <v>4.01</v>
      </c>
      <c r="D169" s="22">
        <v>80.199999999999903</v>
      </c>
      <c r="E169" s="4" t="s">
        <v>952</v>
      </c>
      <c r="F169" s="4" t="s">
        <v>898</v>
      </c>
      <c r="G169" s="4" t="s">
        <v>364</v>
      </c>
    </row>
    <row r="170" spans="1:7" x14ac:dyDescent="0.25">
      <c r="A170" s="4">
        <v>19609991799</v>
      </c>
      <c r="B170" s="4">
        <v>35</v>
      </c>
      <c r="C170" s="22">
        <v>4.1100000000000003</v>
      </c>
      <c r="D170" s="22">
        <v>143.85</v>
      </c>
      <c r="E170" s="4" t="s">
        <v>952</v>
      </c>
      <c r="F170" s="4" t="s">
        <v>898</v>
      </c>
      <c r="G170" s="4" t="s">
        <v>364</v>
      </c>
    </row>
    <row r="171" spans="1:7" x14ac:dyDescent="0.25">
      <c r="A171" s="4">
        <v>19652420540</v>
      </c>
      <c r="B171" s="4">
        <v>2</v>
      </c>
      <c r="C171" s="22">
        <v>30</v>
      </c>
      <c r="D171" s="22">
        <v>60</v>
      </c>
      <c r="E171" s="4" t="s">
        <v>2111</v>
      </c>
      <c r="F171" s="4" t="s">
        <v>898</v>
      </c>
      <c r="G171" s="4" t="s">
        <v>172</v>
      </c>
    </row>
    <row r="172" spans="1:7" x14ac:dyDescent="0.25">
      <c r="A172" s="4">
        <v>19652499327</v>
      </c>
      <c r="B172" s="4">
        <v>24</v>
      </c>
      <c r="C172" s="22">
        <v>24.98</v>
      </c>
      <c r="D172" s="22">
        <v>599.52</v>
      </c>
      <c r="E172" s="4" t="s">
        <v>2115</v>
      </c>
      <c r="F172" s="4" t="s">
        <v>898</v>
      </c>
      <c r="G172" s="4" t="s">
        <v>172</v>
      </c>
    </row>
    <row r="173" spans="1:7" x14ac:dyDescent="0.25">
      <c r="A173" s="4">
        <v>88694487942</v>
      </c>
      <c r="B173" s="4">
        <v>9</v>
      </c>
      <c r="C173" s="22">
        <v>22</v>
      </c>
      <c r="D173" s="22">
        <v>198</v>
      </c>
      <c r="E173" s="4" t="s">
        <v>2103</v>
      </c>
      <c r="F173" s="4" t="s">
        <v>898</v>
      </c>
      <c r="G173" s="4" t="s">
        <v>29</v>
      </c>
    </row>
    <row r="174" spans="1:7" x14ac:dyDescent="0.25">
      <c r="A174" s="4">
        <v>88694487953</v>
      </c>
      <c r="B174" s="4">
        <v>1</v>
      </c>
      <c r="C174" s="22">
        <v>22</v>
      </c>
      <c r="D174" s="22">
        <v>22</v>
      </c>
      <c r="E174" s="4" t="s">
        <v>2103</v>
      </c>
      <c r="F174" s="4" t="s">
        <v>898</v>
      </c>
      <c r="G174" s="4" t="s">
        <v>29</v>
      </c>
    </row>
    <row r="175" spans="1:7" x14ac:dyDescent="0.25">
      <c r="A175" s="4">
        <v>88694488822</v>
      </c>
      <c r="B175" s="4">
        <v>7</v>
      </c>
      <c r="C175" s="22">
        <v>28</v>
      </c>
      <c r="D175" s="22">
        <v>196</v>
      </c>
      <c r="E175" s="4" t="s">
        <v>2105</v>
      </c>
      <c r="F175" s="4" t="s">
        <v>898</v>
      </c>
      <c r="G175" s="4" t="s">
        <v>29</v>
      </c>
    </row>
    <row r="176" spans="1:7" x14ac:dyDescent="0.25">
      <c r="A176" s="4">
        <v>88694488825</v>
      </c>
      <c r="B176" s="4">
        <v>42</v>
      </c>
      <c r="C176" s="22">
        <v>28</v>
      </c>
      <c r="D176" s="22">
        <v>1176</v>
      </c>
      <c r="E176" s="4" t="s">
        <v>2105</v>
      </c>
      <c r="F176" s="4" t="s">
        <v>898</v>
      </c>
      <c r="G176" s="4" t="s">
        <v>29</v>
      </c>
    </row>
    <row r="177" spans="1:7" x14ac:dyDescent="0.25">
      <c r="A177" s="4">
        <v>88694488818</v>
      </c>
      <c r="B177" s="4">
        <v>57</v>
      </c>
      <c r="C177" s="22">
        <v>28</v>
      </c>
      <c r="D177" s="22">
        <v>1596</v>
      </c>
      <c r="E177" s="4" t="s">
        <v>2105</v>
      </c>
      <c r="F177" s="4" t="s">
        <v>898</v>
      </c>
      <c r="G177" s="4" t="s">
        <v>29</v>
      </c>
    </row>
    <row r="178" spans="1:7" x14ac:dyDescent="0.25">
      <c r="A178" s="4">
        <v>88694488826</v>
      </c>
      <c r="B178" s="4">
        <v>34</v>
      </c>
      <c r="C178" s="22">
        <v>28</v>
      </c>
      <c r="D178" s="22">
        <v>952</v>
      </c>
      <c r="E178" s="4" t="s">
        <v>2105</v>
      </c>
      <c r="F178" s="4" t="s">
        <v>898</v>
      </c>
      <c r="G178" s="4" t="s">
        <v>29</v>
      </c>
    </row>
    <row r="179" spans="1:7" x14ac:dyDescent="0.25">
      <c r="A179" s="4">
        <v>88694488820</v>
      </c>
      <c r="B179" s="4">
        <v>36</v>
      </c>
      <c r="C179" s="22">
        <v>28</v>
      </c>
      <c r="D179" s="22">
        <v>1008</v>
      </c>
      <c r="E179" s="4" t="s">
        <v>2105</v>
      </c>
      <c r="F179" s="4" t="s">
        <v>898</v>
      </c>
      <c r="G179" s="4" t="s">
        <v>29</v>
      </c>
    </row>
    <row r="180" spans="1:7" x14ac:dyDescent="0.25">
      <c r="A180" s="4">
        <v>88694488824</v>
      </c>
      <c r="B180" s="4">
        <v>60</v>
      </c>
      <c r="C180" s="22">
        <v>28</v>
      </c>
      <c r="D180" s="22">
        <v>1680</v>
      </c>
      <c r="E180" s="4" t="s">
        <v>2105</v>
      </c>
      <c r="F180" s="4" t="s">
        <v>898</v>
      </c>
      <c r="G180" s="4" t="s">
        <v>29</v>
      </c>
    </row>
    <row r="181" spans="1:7" x14ac:dyDescent="0.25">
      <c r="A181" s="4">
        <v>88694488821</v>
      </c>
      <c r="B181" s="4">
        <v>36</v>
      </c>
      <c r="C181" s="22">
        <v>28</v>
      </c>
      <c r="D181" s="22">
        <v>1008</v>
      </c>
      <c r="E181" s="4" t="s">
        <v>2105</v>
      </c>
      <c r="F181" s="4" t="s">
        <v>898</v>
      </c>
      <c r="G181" s="4" t="s">
        <v>29</v>
      </c>
    </row>
    <row r="182" spans="1:7" x14ac:dyDescent="0.25">
      <c r="A182" s="4">
        <v>88694488823</v>
      </c>
      <c r="B182" s="4">
        <v>63</v>
      </c>
      <c r="C182" s="22">
        <v>28</v>
      </c>
      <c r="D182" s="22">
        <v>1764</v>
      </c>
      <c r="E182" s="4" t="s">
        <v>2105</v>
      </c>
      <c r="F182" s="4" t="s">
        <v>898</v>
      </c>
      <c r="G182" s="4" t="s">
        <v>29</v>
      </c>
    </row>
    <row r="183" spans="1:7" x14ac:dyDescent="0.25">
      <c r="A183" s="4">
        <v>88694488828</v>
      </c>
      <c r="B183" s="4">
        <v>8</v>
      </c>
      <c r="C183" s="22">
        <v>28</v>
      </c>
      <c r="D183" s="22">
        <v>224</v>
      </c>
      <c r="E183" s="4" t="s">
        <v>2105</v>
      </c>
      <c r="F183" s="4" t="s">
        <v>898</v>
      </c>
      <c r="G183" s="4" t="s">
        <v>29</v>
      </c>
    </row>
    <row r="184" spans="1:7" x14ac:dyDescent="0.25">
      <c r="A184" s="4">
        <v>88694488819</v>
      </c>
      <c r="B184" s="4">
        <v>25</v>
      </c>
      <c r="C184" s="22">
        <v>28</v>
      </c>
      <c r="D184" s="22">
        <v>700</v>
      </c>
      <c r="E184" s="4" t="s">
        <v>2105</v>
      </c>
      <c r="F184" s="4" t="s">
        <v>898</v>
      </c>
      <c r="G184" s="4" t="s">
        <v>29</v>
      </c>
    </row>
    <row r="185" spans="1:7" x14ac:dyDescent="0.25">
      <c r="A185" s="4">
        <v>88694488817</v>
      </c>
      <c r="B185" s="4">
        <v>63</v>
      </c>
      <c r="C185" s="22">
        <v>28</v>
      </c>
      <c r="D185" s="22">
        <v>1764</v>
      </c>
      <c r="E185" s="4" t="s">
        <v>2105</v>
      </c>
      <c r="F185" s="4" t="s">
        <v>898</v>
      </c>
      <c r="G185" s="4" t="s">
        <v>29</v>
      </c>
    </row>
    <row r="186" spans="1:7" x14ac:dyDescent="0.25">
      <c r="A186" s="4">
        <v>88694477065</v>
      </c>
      <c r="B186" s="4">
        <v>6</v>
      </c>
      <c r="C186" s="22">
        <v>9.86</v>
      </c>
      <c r="D186" s="22">
        <v>59.16</v>
      </c>
      <c r="E186" s="4" t="s">
        <v>355</v>
      </c>
      <c r="F186" s="4" t="s">
        <v>752</v>
      </c>
      <c r="G186" s="4" t="s">
        <v>356</v>
      </c>
    </row>
    <row r="187" spans="1:7" x14ac:dyDescent="0.25">
      <c r="A187" s="4">
        <v>88694483454</v>
      </c>
      <c r="B187" s="4">
        <v>4</v>
      </c>
      <c r="C187" s="22">
        <v>10.35</v>
      </c>
      <c r="D187" s="22">
        <v>41.4</v>
      </c>
      <c r="E187" s="4" t="s">
        <v>355</v>
      </c>
      <c r="F187" s="4" t="s">
        <v>752</v>
      </c>
      <c r="G187" s="4" t="s">
        <v>356</v>
      </c>
    </row>
    <row r="188" spans="1:7" x14ac:dyDescent="0.25">
      <c r="A188" s="4">
        <v>88694483453</v>
      </c>
      <c r="B188" s="4">
        <v>10</v>
      </c>
      <c r="C188" s="22">
        <v>10.35</v>
      </c>
      <c r="D188" s="22">
        <v>103.5</v>
      </c>
      <c r="E188" s="4" t="s">
        <v>355</v>
      </c>
      <c r="F188" s="4" t="s">
        <v>752</v>
      </c>
      <c r="G188" s="4" t="s">
        <v>356</v>
      </c>
    </row>
    <row r="189" spans="1:7" x14ac:dyDescent="0.25">
      <c r="A189" s="4">
        <v>88694477071</v>
      </c>
      <c r="B189" s="4">
        <v>11</v>
      </c>
      <c r="C189" s="22">
        <v>9.93</v>
      </c>
      <c r="D189" s="22">
        <v>109.229999999999</v>
      </c>
      <c r="E189" s="4" t="s">
        <v>355</v>
      </c>
      <c r="F189" s="4" t="s">
        <v>752</v>
      </c>
      <c r="G189" s="4" t="s">
        <v>356</v>
      </c>
    </row>
    <row r="190" spans="1:7" x14ac:dyDescent="0.25">
      <c r="A190" s="4">
        <v>88694477072</v>
      </c>
      <c r="B190" s="4">
        <v>1</v>
      </c>
      <c r="C190" s="22">
        <v>9.93</v>
      </c>
      <c r="D190" s="22">
        <v>9.93</v>
      </c>
      <c r="E190" s="4" t="s">
        <v>355</v>
      </c>
      <c r="F190" s="4" t="s">
        <v>752</v>
      </c>
      <c r="G190" s="4" t="s">
        <v>356</v>
      </c>
    </row>
    <row r="191" spans="1:7" x14ac:dyDescent="0.25">
      <c r="A191" s="4">
        <v>88694477067</v>
      </c>
      <c r="B191" s="4">
        <v>11</v>
      </c>
      <c r="C191" s="22">
        <v>9.93</v>
      </c>
      <c r="D191" s="22">
        <v>109.229999999999</v>
      </c>
      <c r="E191" s="4" t="s">
        <v>355</v>
      </c>
      <c r="F191" s="4" t="s">
        <v>752</v>
      </c>
      <c r="G191" s="4" t="s">
        <v>356</v>
      </c>
    </row>
    <row r="192" spans="1:7" x14ac:dyDescent="0.25">
      <c r="A192" s="4">
        <v>88694477066</v>
      </c>
      <c r="B192" s="4">
        <v>7</v>
      </c>
      <c r="C192" s="22">
        <v>9.93</v>
      </c>
      <c r="D192" s="22">
        <v>69.509999999999906</v>
      </c>
      <c r="E192" s="4" t="s">
        <v>355</v>
      </c>
      <c r="F192" s="4" t="s">
        <v>752</v>
      </c>
      <c r="G192" s="4" t="s">
        <v>356</v>
      </c>
    </row>
    <row r="193" spans="1:7" x14ac:dyDescent="0.25">
      <c r="A193" s="4">
        <v>88694477059</v>
      </c>
      <c r="B193" s="4">
        <v>1</v>
      </c>
      <c r="C193" s="22">
        <v>9.86</v>
      </c>
      <c r="D193" s="22">
        <v>9.86</v>
      </c>
      <c r="E193" s="4" t="s">
        <v>355</v>
      </c>
      <c r="F193" s="4" t="s">
        <v>752</v>
      </c>
      <c r="G193" s="4" t="s">
        <v>356</v>
      </c>
    </row>
    <row r="194" spans="1:7" x14ac:dyDescent="0.25">
      <c r="A194" s="4">
        <v>88694477061</v>
      </c>
      <c r="B194" s="4">
        <v>11</v>
      </c>
      <c r="C194" s="22">
        <v>9.86</v>
      </c>
      <c r="D194" s="22">
        <v>108.46</v>
      </c>
      <c r="E194" s="4" t="s">
        <v>355</v>
      </c>
      <c r="F194" s="4" t="s">
        <v>752</v>
      </c>
      <c r="G194" s="4" t="s">
        <v>356</v>
      </c>
    </row>
    <row r="195" spans="1:7" x14ac:dyDescent="0.25">
      <c r="A195" s="4">
        <v>88694477060</v>
      </c>
      <c r="B195" s="4">
        <v>7</v>
      </c>
      <c r="C195" s="22">
        <v>9.86</v>
      </c>
      <c r="D195" s="22">
        <v>69.02</v>
      </c>
      <c r="E195" s="4" t="s">
        <v>355</v>
      </c>
      <c r="F195" s="4" t="s">
        <v>752</v>
      </c>
      <c r="G195" s="4" t="s">
        <v>356</v>
      </c>
    </row>
    <row r="196" spans="1:7" x14ac:dyDescent="0.25">
      <c r="A196" s="4">
        <v>88694483459</v>
      </c>
      <c r="B196" s="4">
        <v>6</v>
      </c>
      <c r="C196" s="22">
        <v>10.35</v>
      </c>
      <c r="D196" s="22">
        <v>62.099999999999902</v>
      </c>
      <c r="E196" s="4" t="s">
        <v>355</v>
      </c>
      <c r="F196" s="4" t="s">
        <v>752</v>
      </c>
      <c r="G196" s="4" t="s">
        <v>356</v>
      </c>
    </row>
    <row r="197" spans="1:7" x14ac:dyDescent="0.25">
      <c r="A197" s="4">
        <v>88694477063</v>
      </c>
      <c r="B197" s="4">
        <v>3</v>
      </c>
      <c r="C197" s="22">
        <v>9.86</v>
      </c>
      <c r="D197" s="22">
        <v>29.58</v>
      </c>
      <c r="E197" s="4" t="s">
        <v>355</v>
      </c>
      <c r="F197" s="4" t="s">
        <v>752</v>
      </c>
      <c r="G197" s="4" t="s">
        <v>356</v>
      </c>
    </row>
    <row r="198" spans="1:7" x14ac:dyDescent="0.25">
      <c r="A198" s="4">
        <v>88694477064</v>
      </c>
      <c r="B198" s="4">
        <v>10</v>
      </c>
      <c r="C198" s="22">
        <v>9.86</v>
      </c>
      <c r="D198" s="22">
        <v>98.6</v>
      </c>
      <c r="E198" s="4" t="s">
        <v>355</v>
      </c>
      <c r="F198" s="4" t="s">
        <v>752</v>
      </c>
      <c r="G198" s="4" t="s">
        <v>356</v>
      </c>
    </row>
    <row r="199" spans="1:7" x14ac:dyDescent="0.25">
      <c r="A199" s="4">
        <v>88694477068</v>
      </c>
      <c r="B199" s="4">
        <v>11</v>
      </c>
      <c r="C199" s="22">
        <v>9.93</v>
      </c>
      <c r="D199" s="22">
        <v>109.229999999999</v>
      </c>
      <c r="E199" s="4" t="s">
        <v>355</v>
      </c>
      <c r="F199" s="4" t="s">
        <v>752</v>
      </c>
      <c r="G199" s="4" t="s">
        <v>356</v>
      </c>
    </row>
    <row r="200" spans="1:7" x14ac:dyDescent="0.25">
      <c r="A200" s="4">
        <v>88694483455</v>
      </c>
      <c r="B200" s="4">
        <v>4</v>
      </c>
      <c r="C200" s="22">
        <v>10.35</v>
      </c>
      <c r="D200" s="22">
        <v>41.4</v>
      </c>
      <c r="E200" s="4" t="s">
        <v>355</v>
      </c>
      <c r="F200" s="4" t="s">
        <v>752</v>
      </c>
      <c r="G200" s="4" t="s">
        <v>356</v>
      </c>
    </row>
    <row r="201" spans="1:7" x14ac:dyDescent="0.25">
      <c r="A201" s="4">
        <v>19350804054</v>
      </c>
      <c r="B201" s="4">
        <v>3</v>
      </c>
      <c r="C201" s="22">
        <v>6</v>
      </c>
      <c r="D201" s="22">
        <v>18</v>
      </c>
      <c r="E201" s="4" t="s">
        <v>2092</v>
      </c>
      <c r="F201" s="4" t="s">
        <v>898</v>
      </c>
      <c r="G201" s="4" t="s">
        <v>412</v>
      </c>
    </row>
    <row r="202" spans="1:7" x14ac:dyDescent="0.25">
      <c r="A202" s="4">
        <v>19350803662</v>
      </c>
      <c r="B202" s="4">
        <v>1</v>
      </c>
      <c r="C202" s="22">
        <v>6</v>
      </c>
      <c r="D202" s="22">
        <v>6</v>
      </c>
      <c r="E202" s="4" t="s">
        <v>2100</v>
      </c>
      <c r="F202" s="4" t="s">
        <v>898</v>
      </c>
      <c r="G202" s="4" t="s">
        <v>412</v>
      </c>
    </row>
    <row r="203" spans="1:7" x14ac:dyDescent="0.25">
      <c r="A203" s="4">
        <v>19350803670</v>
      </c>
      <c r="B203" s="4">
        <v>1</v>
      </c>
      <c r="C203" s="22">
        <v>6</v>
      </c>
      <c r="D203" s="22">
        <v>6</v>
      </c>
      <c r="E203" s="4" t="s">
        <v>2100</v>
      </c>
      <c r="F203" s="4" t="s">
        <v>898</v>
      </c>
      <c r="G203" s="4" t="s">
        <v>412</v>
      </c>
    </row>
    <row r="204" spans="1:7" x14ac:dyDescent="0.25">
      <c r="A204" s="4">
        <v>19350803504</v>
      </c>
      <c r="B204" s="4">
        <v>3</v>
      </c>
      <c r="C204" s="22">
        <v>6</v>
      </c>
      <c r="D204" s="22">
        <v>18</v>
      </c>
      <c r="E204" s="4" t="s">
        <v>1364</v>
      </c>
      <c r="F204" s="4" t="s">
        <v>898</v>
      </c>
      <c r="G204" s="4" t="s">
        <v>412</v>
      </c>
    </row>
    <row r="205" spans="1:7" x14ac:dyDescent="0.25">
      <c r="A205" s="4">
        <v>19350803502</v>
      </c>
      <c r="B205" s="4">
        <v>3</v>
      </c>
      <c r="C205" s="22">
        <v>6</v>
      </c>
      <c r="D205" s="22">
        <v>18</v>
      </c>
      <c r="E205" s="4" t="s">
        <v>1364</v>
      </c>
      <c r="F205" s="4" t="s">
        <v>898</v>
      </c>
      <c r="G205" s="4" t="s">
        <v>412</v>
      </c>
    </row>
    <row r="206" spans="1:7" x14ac:dyDescent="0.25">
      <c r="A206" s="4">
        <v>19350803507</v>
      </c>
      <c r="B206" s="4">
        <v>8</v>
      </c>
      <c r="C206" s="22">
        <v>6</v>
      </c>
      <c r="D206" s="22">
        <v>48</v>
      </c>
      <c r="E206" s="4" t="s">
        <v>1364</v>
      </c>
      <c r="F206" s="4" t="s">
        <v>898</v>
      </c>
      <c r="G206" s="4" t="s">
        <v>412</v>
      </c>
    </row>
    <row r="207" spans="1:7" x14ac:dyDescent="0.25">
      <c r="A207" s="4">
        <v>71606867025</v>
      </c>
      <c r="B207" s="4">
        <v>6</v>
      </c>
      <c r="C207" s="22">
        <v>10</v>
      </c>
      <c r="D207" s="22">
        <v>60</v>
      </c>
      <c r="E207" s="4" t="s">
        <v>2124</v>
      </c>
      <c r="F207" s="4" t="s">
        <v>898</v>
      </c>
      <c r="G207" s="4" t="s">
        <v>412</v>
      </c>
    </row>
    <row r="208" spans="1:7" x14ac:dyDescent="0.25">
      <c r="A208" s="4">
        <v>71606867024</v>
      </c>
      <c r="B208" s="4">
        <v>4</v>
      </c>
      <c r="C208" s="22">
        <v>10</v>
      </c>
      <c r="D208" s="22">
        <v>40</v>
      </c>
      <c r="E208" s="4" t="s">
        <v>2124</v>
      </c>
      <c r="F208" s="4" t="s">
        <v>898</v>
      </c>
      <c r="G208" s="4" t="s">
        <v>412</v>
      </c>
    </row>
    <row r="209" spans="1:7" x14ac:dyDescent="0.25">
      <c r="A209" s="4">
        <v>84026481613</v>
      </c>
      <c r="B209" s="4">
        <v>4</v>
      </c>
      <c r="C209" s="22">
        <v>13.99</v>
      </c>
      <c r="D209" s="22">
        <v>55.96</v>
      </c>
      <c r="E209" s="4" t="s">
        <v>2102</v>
      </c>
      <c r="F209" s="4" t="s">
        <v>898</v>
      </c>
      <c r="G209" s="4" t="s">
        <v>246</v>
      </c>
    </row>
    <row r="210" spans="1:7" x14ac:dyDescent="0.25">
      <c r="A210" s="4"/>
      <c r="B210" s="4">
        <f>SUM(B2:B209)</f>
        <v>4427</v>
      </c>
      <c r="C210" s="22"/>
      <c r="D210" s="22">
        <f>SUM(D2:D209)</f>
        <v>68508.149999999936</v>
      </c>
      <c r="E210" s="4"/>
      <c r="F210" s="4"/>
      <c r="G210" s="4"/>
    </row>
  </sheetData>
  <autoFilter ref="A1:G209">
    <sortState ref="A2:G210">
      <sortCondition ref="E1:E210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57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2.140625" style="3" bestFit="1" customWidth="1"/>
    <col min="2" max="2" width="19.28515625" style="3" bestFit="1" customWidth="1"/>
    <col min="3" max="3" width="16.7109375" style="3" bestFit="1" customWidth="1"/>
    <col min="4" max="4" width="15.7109375" style="3" bestFit="1" customWidth="1"/>
    <col min="5" max="5" width="69" style="3" bestFit="1" customWidth="1"/>
    <col min="6" max="6" width="17.85546875" style="3" bestFit="1" customWidth="1"/>
    <col min="7" max="16384" width="8.85546875" style="3"/>
  </cols>
  <sheetData>
    <row r="1" spans="1:6" x14ac:dyDescent="0.25">
      <c r="A1" s="21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7</v>
      </c>
    </row>
    <row r="2" spans="1:6" x14ac:dyDescent="0.25">
      <c r="A2" s="21">
        <v>84021937239</v>
      </c>
      <c r="B2" s="4">
        <v>59</v>
      </c>
      <c r="C2" s="22">
        <v>18.98</v>
      </c>
      <c r="D2" s="22">
        <v>1119.82</v>
      </c>
      <c r="E2" s="4" t="s">
        <v>536</v>
      </c>
      <c r="F2" s="4" t="s">
        <v>534</v>
      </c>
    </row>
    <row r="3" spans="1:6" x14ac:dyDescent="0.25">
      <c r="A3" s="21">
        <v>84021937246</v>
      </c>
      <c r="B3" s="4">
        <v>54</v>
      </c>
      <c r="C3" s="22">
        <v>18.98</v>
      </c>
      <c r="D3" s="22">
        <v>1024.92</v>
      </c>
      <c r="E3" s="4" t="s">
        <v>536</v>
      </c>
      <c r="F3" s="4" t="s">
        <v>534</v>
      </c>
    </row>
    <row r="4" spans="1:6" x14ac:dyDescent="0.25">
      <c r="A4" s="21">
        <v>84021937243</v>
      </c>
      <c r="B4" s="4">
        <v>44</v>
      </c>
      <c r="C4" s="22">
        <v>18.98</v>
      </c>
      <c r="D4" s="22">
        <v>835.12</v>
      </c>
      <c r="E4" s="4" t="s">
        <v>536</v>
      </c>
      <c r="F4" s="4" t="s">
        <v>534</v>
      </c>
    </row>
    <row r="5" spans="1:6" x14ac:dyDescent="0.25">
      <c r="A5" s="21">
        <v>84021937247</v>
      </c>
      <c r="B5" s="4">
        <v>41</v>
      </c>
      <c r="C5" s="22">
        <v>18.98</v>
      </c>
      <c r="D5" s="22">
        <v>778.18</v>
      </c>
      <c r="E5" s="4" t="s">
        <v>536</v>
      </c>
      <c r="F5" s="4" t="s">
        <v>534</v>
      </c>
    </row>
    <row r="6" spans="1:6" x14ac:dyDescent="0.25">
      <c r="A6" s="21">
        <v>84021937220</v>
      </c>
      <c r="B6" s="4">
        <v>18</v>
      </c>
      <c r="C6" s="22">
        <v>7.65</v>
      </c>
      <c r="D6" s="22">
        <v>137.69999999999999</v>
      </c>
      <c r="E6" s="4" t="s">
        <v>543</v>
      </c>
      <c r="F6" s="4" t="s">
        <v>534</v>
      </c>
    </row>
    <row r="7" spans="1:6" x14ac:dyDescent="0.25">
      <c r="A7" s="21">
        <v>84021937228</v>
      </c>
      <c r="B7" s="4">
        <v>16</v>
      </c>
      <c r="C7" s="22">
        <v>7.65</v>
      </c>
      <c r="D7" s="22">
        <v>122.4</v>
      </c>
      <c r="E7" s="4" t="s">
        <v>543</v>
      </c>
      <c r="F7" s="4" t="s">
        <v>534</v>
      </c>
    </row>
    <row r="8" spans="1:6" x14ac:dyDescent="0.25">
      <c r="A8" s="21">
        <v>84021937218</v>
      </c>
      <c r="B8" s="4">
        <v>14</v>
      </c>
      <c r="C8" s="22">
        <v>7.65</v>
      </c>
      <c r="D8" s="22">
        <v>107.1</v>
      </c>
      <c r="E8" s="4" t="s">
        <v>543</v>
      </c>
      <c r="F8" s="4" t="s">
        <v>534</v>
      </c>
    </row>
    <row r="9" spans="1:6" x14ac:dyDescent="0.25">
      <c r="A9" s="21">
        <v>84021937219</v>
      </c>
      <c r="B9" s="4">
        <v>13</v>
      </c>
      <c r="C9" s="22">
        <v>7.65</v>
      </c>
      <c r="D9" s="22">
        <v>99.45</v>
      </c>
      <c r="E9" s="4" t="s">
        <v>543</v>
      </c>
      <c r="F9" s="4" t="s">
        <v>534</v>
      </c>
    </row>
    <row r="10" spans="1:6" x14ac:dyDescent="0.25">
      <c r="A10" s="21">
        <v>84021937224</v>
      </c>
      <c r="B10" s="4">
        <v>12</v>
      </c>
      <c r="C10" s="22">
        <v>7.65</v>
      </c>
      <c r="D10" s="22">
        <v>91.8</v>
      </c>
      <c r="E10" s="4" t="s">
        <v>543</v>
      </c>
      <c r="F10" s="4" t="s">
        <v>534</v>
      </c>
    </row>
    <row r="11" spans="1:6" x14ac:dyDescent="0.25">
      <c r="A11" s="21">
        <v>84021937226</v>
      </c>
      <c r="B11" s="4">
        <v>9</v>
      </c>
      <c r="C11" s="22">
        <v>7.65</v>
      </c>
      <c r="D11" s="22">
        <v>68.849999999999994</v>
      </c>
      <c r="E11" s="4" t="s">
        <v>543</v>
      </c>
      <c r="F11" s="4" t="s">
        <v>534</v>
      </c>
    </row>
    <row r="12" spans="1:6" x14ac:dyDescent="0.25">
      <c r="A12" s="21">
        <v>84021937324</v>
      </c>
      <c r="B12" s="4">
        <v>83</v>
      </c>
      <c r="C12" s="22">
        <v>6.98</v>
      </c>
      <c r="D12" s="22">
        <v>579.34</v>
      </c>
      <c r="E12" s="4" t="s">
        <v>2126</v>
      </c>
      <c r="F12" s="4" t="s">
        <v>841</v>
      </c>
    </row>
    <row r="13" spans="1:6" x14ac:dyDescent="0.25">
      <c r="A13" s="21">
        <v>84021937325</v>
      </c>
      <c r="B13" s="4">
        <v>43</v>
      </c>
      <c r="C13" s="22">
        <v>6.98</v>
      </c>
      <c r="D13" s="22">
        <v>300.14</v>
      </c>
      <c r="E13" s="4" t="s">
        <v>2093</v>
      </c>
      <c r="F13" s="4" t="s">
        <v>841</v>
      </c>
    </row>
    <row r="14" spans="1:6" x14ac:dyDescent="0.25">
      <c r="A14" s="21">
        <v>84021937328</v>
      </c>
      <c r="B14" s="4">
        <v>36</v>
      </c>
      <c r="C14" s="22">
        <v>6.98</v>
      </c>
      <c r="D14" s="22">
        <v>251.28</v>
      </c>
      <c r="E14" s="4" t="s">
        <v>2093</v>
      </c>
      <c r="F14" s="4" t="s">
        <v>841</v>
      </c>
    </row>
    <row r="15" spans="1:6" x14ac:dyDescent="0.25">
      <c r="A15" s="21">
        <v>84021937313</v>
      </c>
      <c r="B15" s="4">
        <v>17</v>
      </c>
      <c r="C15" s="22">
        <v>6.98</v>
      </c>
      <c r="D15" s="22">
        <v>118.66</v>
      </c>
      <c r="E15" s="4" t="s">
        <v>2093</v>
      </c>
      <c r="F15" s="4" t="s">
        <v>841</v>
      </c>
    </row>
    <row r="16" spans="1:6" x14ac:dyDescent="0.25">
      <c r="A16" s="21">
        <v>84021937333</v>
      </c>
      <c r="B16" s="4">
        <v>17</v>
      </c>
      <c r="C16" s="22">
        <v>6.98</v>
      </c>
      <c r="D16" s="22">
        <v>118.66</v>
      </c>
      <c r="E16" s="4" t="s">
        <v>2093</v>
      </c>
      <c r="F16" s="4" t="s">
        <v>841</v>
      </c>
    </row>
    <row r="17" spans="1:6" x14ac:dyDescent="0.25">
      <c r="A17" s="21">
        <v>84021937287</v>
      </c>
      <c r="B17" s="4">
        <v>65</v>
      </c>
      <c r="C17" s="22">
        <v>7.65</v>
      </c>
      <c r="D17" s="22">
        <v>497.25</v>
      </c>
      <c r="E17" s="4" t="s">
        <v>229</v>
      </c>
      <c r="F17" s="4" t="s">
        <v>841</v>
      </c>
    </row>
    <row r="18" spans="1:6" x14ac:dyDescent="0.25">
      <c r="A18" s="21">
        <v>84021937290</v>
      </c>
      <c r="B18" s="4">
        <v>11</v>
      </c>
      <c r="C18" s="22">
        <v>7.65</v>
      </c>
      <c r="D18" s="22">
        <v>84.15</v>
      </c>
      <c r="E18" s="4" t="s">
        <v>229</v>
      </c>
      <c r="F18" s="4" t="s">
        <v>841</v>
      </c>
    </row>
    <row r="19" spans="1:6" x14ac:dyDescent="0.25">
      <c r="A19" s="21">
        <v>84021937308</v>
      </c>
      <c r="B19" s="4">
        <v>101</v>
      </c>
      <c r="C19" s="22">
        <v>9</v>
      </c>
      <c r="D19" s="22">
        <v>909</v>
      </c>
      <c r="E19" s="4" t="s">
        <v>2094</v>
      </c>
      <c r="F19" s="4" t="s">
        <v>841</v>
      </c>
    </row>
    <row r="20" spans="1:6" x14ac:dyDescent="0.25">
      <c r="A20" s="21">
        <v>84021937300</v>
      </c>
      <c r="B20" s="4">
        <v>59</v>
      </c>
      <c r="C20" s="22">
        <v>9</v>
      </c>
      <c r="D20" s="22">
        <v>531</v>
      </c>
      <c r="E20" s="4" t="s">
        <v>2094</v>
      </c>
      <c r="F20" s="4" t="s">
        <v>841</v>
      </c>
    </row>
    <row r="21" spans="1:6" x14ac:dyDescent="0.25">
      <c r="A21" s="21">
        <v>84021937309</v>
      </c>
      <c r="B21" s="4">
        <v>12</v>
      </c>
      <c r="C21" s="22">
        <v>9</v>
      </c>
      <c r="D21" s="22">
        <v>108</v>
      </c>
      <c r="E21" s="4" t="s">
        <v>2094</v>
      </c>
      <c r="F21" s="4" t="s">
        <v>841</v>
      </c>
    </row>
    <row r="22" spans="1:6" x14ac:dyDescent="0.25">
      <c r="A22" s="21">
        <v>84021937255</v>
      </c>
      <c r="B22" s="4">
        <v>70</v>
      </c>
      <c r="C22" s="22">
        <v>5.18</v>
      </c>
      <c r="D22" s="22">
        <v>362.599999999999</v>
      </c>
      <c r="E22" s="4" t="s">
        <v>1857</v>
      </c>
      <c r="F22" s="4" t="s">
        <v>841</v>
      </c>
    </row>
    <row r="23" spans="1:6" x14ac:dyDescent="0.25">
      <c r="A23" s="21">
        <v>84021937259</v>
      </c>
      <c r="B23" s="4">
        <v>63</v>
      </c>
      <c r="C23" s="22">
        <v>5.18</v>
      </c>
      <c r="D23" s="22">
        <v>326.33999999999997</v>
      </c>
      <c r="E23" s="4" t="s">
        <v>1857</v>
      </c>
      <c r="F23" s="4" t="s">
        <v>841</v>
      </c>
    </row>
    <row r="24" spans="1:6" x14ac:dyDescent="0.25">
      <c r="A24" s="21">
        <v>84021937260</v>
      </c>
      <c r="B24" s="4">
        <v>44</v>
      </c>
      <c r="C24" s="22">
        <v>5.18</v>
      </c>
      <c r="D24" s="22">
        <v>227.92</v>
      </c>
      <c r="E24" s="4" t="s">
        <v>1857</v>
      </c>
      <c r="F24" s="4" t="s">
        <v>841</v>
      </c>
    </row>
    <row r="25" spans="1:6" x14ac:dyDescent="0.25">
      <c r="A25" s="21">
        <v>84021937257</v>
      </c>
      <c r="B25" s="4">
        <v>32</v>
      </c>
      <c r="C25" s="22">
        <v>5.18</v>
      </c>
      <c r="D25" s="22">
        <v>165.76</v>
      </c>
      <c r="E25" s="4" t="s">
        <v>1857</v>
      </c>
      <c r="F25" s="4" t="s">
        <v>841</v>
      </c>
    </row>
    <row r="26" spans="1:6" x14ac:dyDescent="0.25">
      <c r="A26" s="21">
        <v>84021937254</v>
      </c>
      <c r="B26" s="4">
        <v>12</v>
      </c>
      <c r="C26" s="22">
        <v>5.18</v>
      </c>
      <c r="D26" s="22">
        <v>62.16</v>
      </c>
      <c r="E26" s="4" t="s">
        <v>1857</v>
      </c>
      <c r="F26" s="4" t="s">
        <v>841</v>
      </c>
    </row>
    <row r="27" spans="1:6" x14ac:dyDescent="0.25">
      <c r="A27" s="21">
        <v>84021937271</v>
      </c>
      <c r="B27" s="4">
        <v>51</v>
      </c>
      <c r="C27" s="22">
        <v>5.4</v>
      </c>
      <c r="D27" s="22">
        <v>275.39999999999998</v>
      </c>
      <c r="E27" s="4" t="s">
        <v>2090</v>
      </c>
      <c r="F27" s="4" t="s">
        <v>841</v>
      </c>
    </row>
    <row r="28" spans="1:6" x14ac:dyDescent="0.25">
      <c r="A28" s="21">
        <v>84021937275</v>
      </c>
      <c r="B28" s="4">
        <v>41</v>
      </c>
      <c r="C28" s="22">
        <v>5.4</v>
      </c>
      <c r="D28" s="22">
        <v>221.4</v>
      </c>
      <c r="E28" s="4" t="s">
        <v>2090</v>
      </c>
      <c r="F28" s="4" t="s">
        <v>841</v>
      </c>
    </row>
    <row r="29" spans="1:6" x14ac:dyDescent="0.25">
      <c r="A29" s="21">
        <v>84021937263</v>
      </c>
      <c r="B29" s="4">
        <v>31</v>
      </c>
      <c r="C29" s="22">
        <v>5.4</v>
      </c>
      <c r="D29" s="22">
        <v>167.4</v>
      </c>
      <c r="E29" s="4" t="s">
        <v>2090</v>
      </c>
      <c r="F29" s="4" t="s">
        <v>841</v>
      </c>
    </row>
    <row r="30" spans="1:6" x14ac:dyDescent="0.25">
      <c r="A30" s="21">
        <v>84021937274</v>
      </c>
      <c r="B30" s="4">
        <v>7</v>
      </c>
      <c r="C30" s="22">
        <v>5.4</v>
      </c>
      <c r="D30" s="22">
        <v>37.799999999999997</v>
      </c>
      <c r="E30" s="4" t="s">
        <v>2090</v>
      </c>
      <c r="F30" s="4" t="s">
        <v>841</v>
      </c>
    </row>
    <row r="31" spans="1:6" x14ac:dyDescent="0.25">
      <c r="A31" s="21">
        <v>84021937421</v>
      </c>
      <c r="B31" s="4">
        <v>1</v>
      </c>
      <c r="C31" s="22">
        <v>4.58</v>
      </c>
      <c r="D31" s="22">
        <v>4.58</v>
      </c>
      <c r="E31" s="4" t="s">
        <v>2134</v>
      </c>
      <c r="F31" s="4" t="s">
        <v>841</v>
      </c>
    </row>
    <row r="32" spans="1:6" x14ac:dyDescent="0.25">
      <c r="A32" s="21">
        <v>19494972682</v>
      </c>
      <c r="B32" s="4">
        <v>9</v>
      </c>
      <c r="C32" s="22">
        <v>24.5</v>
      </c>
      <c r="D32" s="22">
        <v>220.5</v>
      </c>
      <c r="E32" s="4" t="s">
        <v>2128</v>
      </c>
      <c r="F32" s="4" t="s">
        <v>898</v>
      </c>
    </row>
    <row r="33" spans="1:6" x14ac:dyDescent="0.25">
      <c r="A33" s="21">
        <v>19494981359</v>
      </c>
      <c r="B33" s="4">
        <v>3</v>
      </c>
      <c r="C33" s="22">
        <v>29.5</v>
      </c>
      <c r="D33" s="22">
        <v>88.5</v>
      </c>
      <c r="E33" s="4" t="s">
        <v>2121</v>
      </c>
      <c r="F33" s="4" t="s">
        <v>898</v>
      </c>
    </row>
    <row r="34" spans="1:6" x14ac:dyDescent="0.25">
      <c r="A34" s="21">
        <v>19590045860</v>
      </c>
      <c r="B34" s="4">
        <v>6</v>
      </c>
      <c r="C34" s="22">
        <v>9.83</v>
      </c>
      <c r="D34" s="22">
        <v>58.98</v>
      </c>
      <c r="E34" s="4" t="s">
        <v>2129</v>
      </c>
      <c r="F34" s="4" t="s">
        <v>427</v>
      </c>
    </row>
    <row r="35" spans="1:6" x14ac:dyDescent="0.25">
      <c r="A35" s="21">
        <v>19590045863</v>
      </c>
      <c r="B35" s="4">
        <v>4</v>
      </c>
      <c r="C35" s="22">
        <v>9.83</v>
      </c>
      <c r="D35" s="22">
        <v>39.32</v>
      </c>
      <c r="E35" s="4" t="s">
        <v>2129</v>
      </c>
      <c r="F35" s="4" t="s">
        <v>427</v>
      </c>
    </row>
    <row r="36" spans="1:6" x14ac:dyDescent="0.25">
      <c r="A36" s="21">
        <v>19590038908</v>
      </c>
      <c r="B36" s="4">
        <v>1</v>
      </c>
      <c r="C36" s="22">
        <v>9.83</v>
      </c>
      <c r="D36" s="22">
        <v>9.83</v>
      </c>
      <c r="E36" s="4" t="s">
        <v>2129</v>
      </c>
      <c r="F36" s="4" t="s">
        <v>427</v>
      </c>
    </row>
    <row r="37" spans="1:6" x14ac:dyDescent="0.25">
      <c r="A37" s="21">
        <v>19590036599</v>
      </c>
      <c r="B37" s="4">
        <v>3</v>
      </c>
      <c r="C37" s="22">
        <v>11.14</v>
      </c>
      <c r="D37" s="22">
        <v>33.42</v>
      </c>
      <c r="E37" s="4" t="s">
        <v>2130</v>
      </c>
      <c r="F37" s="4" t="s">
        <v>427</v>
      </c>
    </row>
    <row r="38" spans="1:6" x14ac:dyDescent="0.25">
      <c r="A38" s="21">
        <v>19590040390</v>
      </c>
      <c r="B38" s="4">
        <v>2</v>
      </c>
      <c r="C38" s="22">
        <v>9.24</v>
      </c>
      <c r="D38" s="22">
        <v>18.48</v>
      </c>
      <c r="E38" s="4" t="s">
        <v>2131</v>
      </c>
      <c r="F38" s="4" t="s">
        <v>427</v>
      </c>
    </row>
    <row r="39" spans="1:6" x14ac:dyDescent="0.25">
      <c r="A39" s="21">
        <v>19590040364</v>
      </c>
      <c r="B39" s="4">
        <v>2</v>
      </c>
      <c r="C39" s="22">
        <v>9.24</v>
      </c>
      <c r="D39" s="22">
        <v>18.48</v>
      </c>
      <c r="E39" s="4" t="s">
        <v>2131</v>
      </c>
      <c r="F39" s="4" t="s">
        <v>427</v>
      </c>
    </row>
    <row r="40" spans="1:6" x14ac:dyDescent="0.25">
      <c r="A40" s="21">
        <v>81007115739</v>
      </c>
      <c r="B40" s="4">
        <v>1</v>
      </c>
      <c r="C40" s="22">
        <v>29</v>
      </c>
      <c r="D40" s="22">
        <v>29</v>
      </c>
      <c r="E40" s="4" t="s">
        <v>422</v>
      </c>
      <c r="F40" s="4" t="s">
        <v>898</v>
      </c>
    </row>
    <row r="41" spans="1:6" x14ac:dyDescent="0.25">
      <c r="A41" s="21">
        <v>82438628941</v>
      </c>
      <c r="B41" s="4">
        <v>17</v>
      </c>
      <c r="C41" s="22">
        <v>19.98</v>
      </c>
      <c r="D41" s="22">
        <v>339.66</v>
      </c>
      <c r="E41" s="4" t="s">
        <v>2108</v>
      </c>
      <c r="F41" s="4" t="s">
        <v>898</v>
      </c>
    </row>
    <row r="42" spans="1:6" x14ac:dyDescent="0.25">
      <c r="A42" s="21">
        <v>82438628771</v>
      </c>
      <c r="B42" s="4">
        <v>1</v>
      </c>
      <c r="C42" s="22">
        <v>12.98</v>
      </c>
      <c r="D42" s="22">
        <v>12.98</v>
      </c>
      <c r="E42" s="4" t="s">
        <v>2096</v>
      </c>
      <c r="F42" s="4" t="s">
        <v>898</v>
      </c>
    </row>
    <row r="43" spans="1:6" x14ac:dyDescent="0.25">
      <c r="A43" s="21">
        <v>82438628715</v>
      </c>
      <c r="B43" s="4">
        <v>7</v>
      </c>
      <c r="C43" s="22">
        <v>19.98</v>
      </c>
      <c r="D43" s="22">
        <v>139.86000000000001</v>
      </c>
      <c r="E43" s="4" t="s">
        <v>2107</v>
      </c>
      <c r="F43" s="4" t="s">
        <v>898</v>
      </c>
    </row>
    <row r="44" spans="1:6" x14ac:dyDescent="0.25">
      <c r="A44" s="21">
        <v>82438628717</v>
      </c>
      <c r="B44" s="4">
        <v>6</v>
      </c>
      <c r="C44" s="22">
        <v>19.98</v>
      </c>
      <c r="D44" s="22">
        <v>119.88</v>
      </c>
      <c r="E44" s="4" t="s">
        <v>2107</v>
      </c>
      <c r="F44" s="4" t="s">
        <v>898</v>
      </c>
    </row>
    <row r="45" spans="1:6" x14ac:dyDescent="0.25">
      <c r="A45" s="21">
        <v>19620237565</v>
      </c>
      <c r="B45" s="4">
        <v>1</v>
      </c>
      <c r="C45" s="22">
        <v>8</v>
      </c>
      <c r="D45" s="22">
        <v>8</v>
      </c>
      <c r="E45" s="4" t="s">
        <v>2133</v>
      </c>
      <c r="F45" s="4" t="s">
        <v>898</v>
      </c>
    </row>
    <row r="46" spans="1:6" x14ac:dyDescent="0.25">
      <c r="A46" s="21">
        <v>19620234892</v>
      </c>
      <c r="B46" s="4">
        <v>1</v>
      </c>
      <c r="C46" s="22">
        <v>8</v>
      </c>
      <c r="D46" s="22">
        <v>8</v>
      </c>
      <c r="E46" s="4" t="s">
        <v>2133</v>
      </c>
      <c r="F46" s="4" t="s">
        <v>898</v>
      </c>
    </row>
    <row r="47" spans="1:6" x14ac:dyDescent="0.25">
      <c r="A47" s="21">
        <v>19620243105</v>
      </c>
      <c r="B47" s="4">
        <v>5</v>
      </c>
      <c r="C47" s="22">
        <v>9</v>
      </c>
      <c r="D47" s="22">
        <v>45</v>
      </c>
      <c r="E47" s="4" t="s">
        <v>1359</v>
      </c>
      <c r="F47" s="4" t="s">
        <v>898</v>
      </c>
    </row>
    <row r="48" spans="1:6" x14ac:dyDescent="0.25">
      <c r="A48" s="21">
        <v>19620243109</v>
      </c>
      <c r="B48" s="4">
        <v>4</v>
      </c>
      <c r="C48" s="22">
        <v>9</v>
      </c>
      <c r="D48" s="22">
        <v>36</v>
      </c>
      <c r="E48" s="4" t="s">
        <v>1359</v>
      </c>
      <c r="F48" s="4" t="s">
        <v>898</v>
      </c>
    </row>
    <row r="49" spans="1:6" x14ac:dyDescent="0.25">
      <c r="A49" s="21">
        <v>19620247152</v>
      </c>
      <c r="B49" s="4">
        <v>2</v>
      </c>
      <c r="C49" s="22">
        <v>4.67</v>
      </c>
      <c r="D49" s="22">
        <v>9.34</v>
      </c>
      <c r="E49" s="4" t="s">
        <v>2132</v>
      </c>
      <c r="F49" s="4" t="s">
        <v>841</v>
      </c>
    </row>
    <row r="50" spans="1:6" x14ac:dyDescent="0.25">
      <c r="A50" s="21">
        <v>19620240163</v>
      </c>
      <c r="B50" s="4">
        <v>13</v>
      </c>
      <c r="C50" s="22">
        <v>20</v>
      </c>
      <c r="D50" s="22">
        <v>260</v>
      </c>
      <c r="E50" s="4" t="s">
        <v>1299</v>
      </c>
      <c r="F50" s="4" t="s">
        <v>898</v>
      </c>
    </row>
    <row r="51" spans="1:6" x14ac:dyDescent="0.25">
      <c r="A51" s="21">
        <v>19620240155</v>
      </c>
      <c r="B51" s="4">
        <v>1</v>
      </c>
      <c r="C51" s="22">
        <v>20</v>
      </c>
      <c r="D51" s="22">
        <v>20</v>
      </c>
      <c r="E51" s="4" t="s">
        <v>1299</v>
      </c>
      <c r="F51" s="4" t="s">
        <v>898</v>
      </c>
    </row>
    <row r="52" spans="1:6" x14ac:dyDescent="0.25">
      <c r="A52" s="21">
        <v>19620240162</v>
      </c>
      <c r="B52" s="4">
        <v>27</v>
      </c>
      <c r="C52" s="22">
        <v>20</v>
      </c>
      <c r="D52" s="22">
        <v>540</v>
      </c>
      <c r="E52" s="4" t="s">
        <v>1250</v>
      </c>
      <c r="F52" s="4" t="s">
        <v>898</v>
      </c>
    </row>
    <row r="53" spans="1:6" x14ac:dyDescent="0.25">
      <c r="A53" s="21">
        <v>19620240175</v>
      </c>
      <c r="B53" s="4">
        <v>27</v>
      </c>
      <c r="C53" s="22">
        <v>20</v>
      </c>
      <c r="D53" s="22">
        <v>540</v>
      </c>
      <c r="E53" s="4" t="s">
        <v>1250</v>
      </c>
      <c r="F53" s="4" t="s">
        <v>898</v>
      </c>
    </row>
    <row r="54" spans="1:6" x14ac:dyDescent="0.25">
      <c r="A54" s="21">
        <v>19620240169</v>
      </c>
      <c r="B54" s="4">
        <v>24</v>
      </c>
      <c r="C54" s="22">
        <v>20</v>
      </c>
      <c r="D54" s="22">
        <v>480</v>
      </c>
      <c r="E54" s="4" t="s">
        <v>1250</v>
      </c>
      <c r="F54" s="4" t="s">
        <v>898</v>
      </c>
    </row>
    <row r="55" spans="1:6" x14ac:dyDescent="0.25">
      <c r="A55" s="21">
        <v>19620240174</v>
      </c>
      <c r="B55" s="4">
        <v>17</v>
      </c>
      <c r="C55" s="22">
        <v>20</v>
      </c>
      <c r="D55" s="22">
        <v>340</v>
      </c>
      <c r="E55" s="4" t="s">
        <v>1250</v>
      </c>
      <c r="F55" s="4" t="s">
        <v>898</v>
      </c>
    </row>
    <row r="56" spans="1:6" x14ac:dyDescent="0.25">
      <c r="A56" s="21">
        <v>19620240170</v>
      </c>
      <c r="B56" s="4">
        <v>13</v>
      </c>
      <c r="C56" s="22">
        <v>20</v>
      </c>
      <c r="D56" s="22">
        <v>260</v>
      </c>
      <c r="E56" s="4" t="s">
        <v>1250</v>
      </c>
      <c r="F56" s="4" t="s">
        <v>898</v>
      </c>
    </row>
    <row r="57" spans="1:6" x14ac:dyDescent="0.25">
      <c r="A57" s="21">
        <v>19620240173</v>
      </c>
      <c r="B57" s="4">
        <v>11</v>
      </c>
      <c r="C57" s="22">
        <v>20</v>
      </c>
      <c r="D57" s="22">
        <v>220</v>
      </c>
      <c r="E57" s="4" t="s">
        <v>1250</v>
      </c>
      <c r="F57" s="4" t="s">
        <v>898</v>
      </c>
    </row>
    <row r="58" spans="1:6" x14ac:dyDescent="0.25">
      <c r="A58" s="21">
        <v>19620240161</v>
      </c>
      <c r="B58" s="4">
        <v>1</v>
      </c>
      <c r="C58" s="22">
        <v>20</v>
      </c>
      <c r="D58" s="22">
        <v>20</v>
      </c>
      <c r="E58" s="4" t="s">
        <v>1250</v>
      </c>
      <c r="F58" s="4" t="s">
        <v>898</v>
      </c>
    </row>
    <row r="59" spans="1:6" x14ac:dyDescent="0.25">
      <c r="A59" s="21">
        <v>84019720097</v>
      </c>
      <c r="B59" s="4">
        <v>42</v>
      </c>
      <c r="C59" s="22">
        <v>16.5</v>
      </c>
      <c r="D59" s="22">
        <v>693</v>
      </c>
      <c r="E59" s="4" t="s">
        <v>759</v>
      </c>
      <c r="F59" s="4" t="s">
        <v>752</v>
      </c>
    </row>
    <row r="60" spans="1:6" x14ac:dyDescent="0.25">
      <c r="A60" s="21">
        <v>84019720102</v>
      </c>
      <c r="B60" s="4">
        <v>40</v>
      </c>
      <c r="C60" s="22">
        <v>16.329999999999998</v>
      </c>
      <c r="D60" s="22">
        <v>653.19999999999902</v>
      </c>
      <c r="E60" s="4" t="s">
        <v>759</v>
      </c>
      <c r="F60" s="4" t="s">
        <v>752</v>
      </c>
    </row>
    <row r="61" spans="1:6" x14ac:dyDescent="0.25">
      <c r="A61" s="21">
        <v>84019720098</v>
      </c>
      <c r="B61" s="4">
        <v>42</v>
      </c>
      <c r="C61" s="22">
        <v>15.03</v>
      </c>
      <c r="D61" s="22">
        <v>631.26</v>
      </c>
      <c r="E61" s="4" t="s">
        <v>759</v>
      </c>
      <c r="F61" s="4" t="s">
        <v>752</v>
      </c>
    </row>
    <row r="62" spans="1:6" x14ac:dyDescent="0.25">
      <c r="A62" s="21">
        <v>84019720101</v>
      </c>
      <c r="B62" s="4">
        <v>24</v>
      </c>
      <c r="C62" s="22">
        <v>15.55</v>
      </c>
      <c r="D62" s="22">
        <v>373.2</v>
      </c>
      <c r="E62" s="4" t="s">
        <v>759</v>
      </c>
      <c r="F62" s="4" t="s">
        <v>752</v>
      </c>
    </row>
    <row r="63" spans="1:6" x14ac:dyDescent="0.25">
      <c r="A63" s="21">
        <v>84019720100</v>
      </c>
      <c r="B63" s="4">
        <v>16</v>
      </c>
      <c r="C63" s="22">
        <v>7.75</v>
      </c>
      <c r="D63" s="22">
        <v>124</v>
      </c>
      <c r="E63" s="4" t="s">
        <v>759</v>
      </c>
      <c r="F63" s="4" t="s">
        <v>752</v>
      </c>
    </row>
    <row r="64" spans="1:6" x14ac:dyDescent="0.25">
      <c r="A64" s="21">
        <v>84019720096</v>
      </c>
      <c r="B64" s="4">
        <v>14</v>
      </c>
      <c r="C64" s="22">
        <v>7.75</v>
      </c>
      <c r="D64" s="22">
        <v>108.5</v>
      </c>
      <c r="E64" s="4" t="s">
        <v>759</v>
      </c>
      <c r="F64" s="4" t="s">
        <v>752</v>
      </c>
    </row>
    <row r="65" spans="1:6" x14ac:dyDescent="0.25">
      <c r="A65" s="21">
        <v>84019720099</v>
      </c>
      <c r="B65" s="4">
        <v>11</v>
      </c>
      <c r="C65" s="22">
        <v>7.75</v>
      </c>
      <c r="D65" s="22">
        <v>85.25</v>
      </c>
      <c r="E65" s="4" t="s">
        <v>759</v>
      </c>
      <c r="F65" s="4" t="s">
        <v>752</v>
      </c>
    </row>
    <row r="66" spans="1:6" x14ac:dyDescent="0.25">
      <c r="A66" s="21">
        <v>84019720962</v>
      </c>
      <c r="B66" s="4">
        <v>62</v>
      </c>
      <c r="C66" s="22">
        <v>14.5</v>
      </c>
      <c r="D66" s="22">
        <v>899</v>
      </c>
      <c r="E66" s="4" t="s">
        <v>769</v>
      </c>
      <c r="F66" s="4" t="s">
        <v>752</v>
      </c>
    </row>
    <row r="67" spans="1:6" x14ac:dyDescent="0.25">
      <c r="A67" s="21">
        <v>84019720963</v>
      </c>
      <c r="B67" s="4">
        <v>60</v>
      </c>
      <c r="C67" s="22">
        <v>14.5</v>
      </c>
      <c r="D67" s="22">
        <v>870</v>
      </c>
      <c r="E67" s="4" t="s">
        <v>769</v>
      </c>
      <c r="F67" s="4" t="s">
        <v>752</v>
      </c>
    </row>
    <row r="68" spans="1:6" x14ac:dyDescent="0.25">
      <c r="A68" s="21">
        <v>84019720966</v>
      </c>
      <c r="B68" s="4">
        <v>54</v>
      </c>
      <c r="C68" s="22">
        <v>14.5</v>
      </c>
      <c r="D68" s="22">
        <v>783</v>
      </c>
      <c r="E68" s="4" t="s">
        <v>769</v>
      </c>
      <c r="F68" s="4" t="s">
        <v>752</v>
      </c>
    </row>
    <row r="69" spans="1:6" x14ac:dyDescent="0.25">
      <c r="A69" s="21">
        <v>84019720967</v>
      </c>
      <c r="B69" s="4">
        <v>40</v>
      </c>
      <c r="C69" s="22">
        <v>14.5</v>
      </c>
      <c r="D69" s="22">
        <v>580</v>
      </c>
      <c r="E69" s="4" t="s">
        <v>769</v>
      </c>
      <c r="F69" s="4" t="s">
        <v>752</v>
      </c>
    </row>
    <row r="70" spans="1:6" x14ac:dyDescent="0.25">
      <c r="A70" s="21">
        <v>84019720970</v>
      </c>
      <c r="B70" s="4">
        <v>35</v>
      </c>
      <c r="C70" s="22">
        <v>14.5</v>
      </c>
      <c r="D70" s="22">
        <v>507.5</v>
      </c>
      <c r="E70" s="4" t="s">
        <v>769</v>
      </c>
      <c r="F70" s="4" t="s">
        <v>752</v>
      </c>
    </row>
    <row r="71" spans="1:6" x14ac:dyDescent="0.25">
      <c r="A71" s="21">
        <v>84019720961</v>
      </c>
      <c r="B71" s="4">
        <v>31</v>
      </c>
      <c r="C71" s="22">
        <v>14.5</v>
      </c>
      <c r="D71" s="22">
        <v>449.5</v>
      </c>
      <c r="E71" s="4" t="s">
        <v>769</v>
      </c>
      <c r="F71" s="4" t="s">
        <v>752</v>
      </c>
    </row>
    <row r="72" spans="1:6" x14ac:dyDescent="0.25">
      <c r="A72" s="21">
        <v>84019720965</v>
      </c>
      <c r="B72" s="4">
        <v>26</v>
      </c>
      <c r="C72" s="22">
        <v>14.5</v>
      </c>
      <c r="D72" s="22">
        <v>377</v>
      </c>
      <c r="E72" s="4" t="s">
        <v>769</v>
      </c>
      <c r="F72" s="4" t="s">
        <v>752</v>
      </c>
    </row>
    <row r="73" spans="1:6" x14ac:dyDescent="0.25">
      <c r="A73" s="21">
        <v>84019720968</v>
      </c>
      <c r="B73" s="4">
        <v>21</v>
      </c>
      <c r="C73" s="22">
        <v>14.5</v>
      </c>
      <c r="D73" s="22">
        <v>304.5</v>
      </c>
      <c r="E73" s="4" t="s">
        <v>769</v>
      </c>
      <c r="F73" s="4" t="s">
        <v>752</v>
      </c>
    </row>
    <row r="74" spans="1:6" x14ac:dyDescent="0.25">
      <c r="A74" s="21">
        <v>84019720964</v>
      </c>
      <c r="B74" s="4">
        <v>1</v>
      </c>
      <c r="C74" s="22">
        <v>14.5</v>
      </c>
      <c r="D74" s="22">
        <v>14.5</v>
      </c>
      <c r="E74" s="4" t="s">
        <v>769</v>
      </c>
      <c r="F74" s="4" t="s">
        <v>752</v>
      </c>
    </row>
    <row r="75" spans="1:6" x14ac:dyDescent="0.25">
      <c r="A75" s="21">
        <v>84019720994</v>
      </c>
      <c r="B75" s="4">
        <v>63</v>
      </c>
      <c r="C75" s="22">
        <v>16</v>
      </c>
      <c r="D75" s="22">
        <v>1008</v>
      </c>
      <c r="E75" s="4" t="s">
        <v>758</v>
      </c>
      <c r="F75" s="4" t="s">
        <v>752</v>
      </c>
    </row>
    <row r="76" spans="1:6" x14ac:dyDescent="0.25">
      <c r="A76" s="21">
        <v>84019720998</v>
      </c>
      <c r="B76" s="4">
        <v>57</v>
      </c>
      <c r="C76" s="22">
        <v>16</v>
      </c>
      <c r="D76" s="22">
        <v>912</v>
      </c>
      <c r="E76" s="4" t="s">
        <v>758</v>
      </c>
      <c r="F76" s="4" t="s">
        <v>752</v>
      </c>
    </row>
    <row r="77" spans="1:6" x14ac:dyDescent="0.25">
      <c r="A77" s="21">
        <v>84019720991</v>
      </c>
      <c r="B77" s="4">
        <v>44</v>
      </c>
      <c r="C77" s="22">
        <v>16</v>
      </c>
      <c r="D77" s="22">
        <v>704</v>
      </c>
      <c r="E77" s="4" t="s">
        <v>758</v>
      </c>
      <c r="F77" s="4" t="s">
        <v>752</v>
      </c>
    </row>
    <row r="78" spans="1:6" x14ac:dyDescent="0.25">
      <c r="A78" s="21">
        <v>84019720990</v>
      </c>
      <c r="B78" s="4">
        <v>34</v>
      </c>
      <c r="C78" s="22">
        <v>16</v>
      </c>
      <c r="D78" s="22">
        <v>544</v>
      </c>
      <c r="E78" s="4" t="s">
        <v>758</v>
      </c>
      <c r="F78" s="4" t="s">
        <v>752</v>
      </c>
    </row>
    <row r="79" spans="1:6" x14ac:dyDescent="0.25">
      <c r="A79" s="21">
        <v>84019720995</v>
      </c>
      <c r="B79" s="4">
        <v>23</v>
      </c>
      <c r="C79" s="22">
        <v>16</v>
      </c>
      <c r="D79" s="22">
        <v>368</v>
      </c>
      <c r="E79" s="4" t="s">
        <v>758</v>
      </c>
      <c r="F79" s="4" t="s">
        <v>752</v>
      </c>
    </row>
    <row r="80" spans="1:6" x14ac:dyDescent="0.25">
      <c r="A80" s="21">
        <v>84019720993</v>
      </c>
      <c r="B80" s="4">
        <v>22</v>
      </c>
      <c r="C80" s="22">
        <v>16</v>
      </c>
      <c r="D80" s="22">
        <v>352</v>
      </c>
      <c r="E80" s="4" t="s">
        <v>758</v>
      </c>
      <c r="F80" s="4" t="s">
        <v>752</v>
      </c>
    </row>
    <row r="81" spans="1:6" x14ac:dyDescent="0.25">
      <c r="A81" s="21">
        <v>84019720997</v>
      </c>
      <c r="B81" s="4">
        <v>20</v>
      </c>
      <c r="C81" s="22">
        <v>16</v>
      </c>
      <c r="D81" s="22">
        <v>320</v>
      </c>
      <c r="E81" s="4" t="s">
        <v>758</v>
      </c>
      <c r="F81" s="4" t="s">
        <v>752</v>
      </c>
    </row>
    <row r="82" spans="1:6" x14ac:dyDescent="0.25">
      <c r="A82" s="21">
        <v>84019720989</v>
      </c>
      <c r="B82" s="4">
        <v>16</v>
      </c>
      <c r="C82" s="22">
        <v>16</v>
      </c>
      <c r="D82" s="22">
        <v>256</v>
      </c>
      <c r="E82" s="4" t="s">
        <v>758</v>
      </c>
      <c r="F82" s="4" t="s">
        <v>752</v>
      </c>
    </row>
    <row r="83" spans="1:6" x14ac:dyDescent="0.25">
      <c r="A83" s="21">
        <v>84019721000</v>
      </c>
      <c r="B83" s="4">
        <v>14</v>
      </c>
      <c r="C83" s="22">
        <v>16</v>
      </c>
      <c r="D83" s="22">
        <v>224</v>
      </c>
      <c r="E83" s="4" t="s">
        <v>758</v>
      </c>
      <c r="F83" s="4" t="s">
        <v>752</v>
      </c>
    </row>
    <row r="84" spans="1:6" x14ac:dyDescent="0.25">
      <c r="A84" s="21">
        <v>84019720996</v>
      </c>
      <c r="B84" s="4">
        <v>9</v>
      </c>
      <c r="C84" s="22">
        <v>16</v>
      </c>
      <c r="D84" s="22">
        <v>144</v>
      </c>
      <c r="E84" s="4" t="s">
        <v>758</v>
      </c>
      <c r="F84" s="4" t="s">
        <v>752</v>
      </c>
    </row>
    <row r="85" spans="1:6" x14ac:dyDescent="0.25">
      <c r="A85" s="21">
        <v>84019720999</v>
      </c>
      <c r="B85" s="4">
        <v>6</v>
      </c>
      <c r="C85" s="22">
        <v>16</v>
      </c>
      <c r="D85" s="22">
        <v>96</v>
      </c>
      <c r="E85" s="4" t="s">
        <v>758</v>
      </c>
      <c r="F85" s="4" t="s">
        <v>752</v>
      </c>
    </row>
    <row r="86" spans="1:6" x14ac:dyDescent="0.25">
      <c r="A86" s="21">
        <v>84019720992</v>
      </c>
      <c r="B86" s="4">
        <v>5</v>
      </c>
      <c r="C86" s="22">
        <v>16</v>
      </c>
      <c r="D86" s="22">
        <v>80</v>
      </c>
      <c r="E86" s="4" t="s">
        <v>758</v>
      </c>
      <c r="F86" s="4" t="s">
        <v>752</v>
      </c>
    </row>
    <row r="87" spans="1:6" x14ac:dyDescent="0.25">
      <c r="A87" s="21">
        <v>84019721003</v>
      </c>
      <c r="B87" s="4">
        <v>82</v>
      </c>
      <c r="C87" s="22">
        <v>19.5</v>
      </c>
      <c r="D87" s="22">
        <v>1599</v>
      </c>
      <c r="E87" s="4" t="s">
        <v>151</v>
      </c>
      <c r="F87" s="4" t="s">
        <v>752</v>
      </c>
    </row>
    <row r="88" spans="1:6" x14ac:dyDescent="0.25">
      <c r="A88" s="21">
        <v>84019721011</v>
      </c>
      <c r="B88" s="4">
        <v>81</v>
      </c>
      <c r="C88" s="22">
        <v>19.5</v>
      </c>
      <c r="D88" s="22">
        <v>1579.5</v>
      </c>
      <c r="E88" s="4" t="s">
        <v>151</v>
      </c>
      <c r="F88" s="4" t="s">
        <v>752</v>
      </c>
    </row>
    <row r="89" spans="1:6" x14ac:dyDescent="0.25">
      <c r="A89" s="21">
        <v>84019721007</v>
      </c>
      <c r="B89" s="4">
        <v>81</v>
      </c>
      <c r="C89" s="22">
        <v>19.5</v>
      </c>
      <c r="D89" s="22">
        <v>1579.5</v>
      </c>
      <c r="E89" s="4" t="s">
        <v>151</v>
      </c>
      <c r="F89" s="4" t="s">
        <v>752</v>
      </c>
    </row>
    <row r="90" spans="1:6" x14ac:dyDescent="0.25">
      <c r="A90" s="21">
        <v>84019721006</v>
      </c>
      <c r="B90" s="4">
        <v>71</v>
      </c>
      <c r="C90" s="22">
        <v>19.5</v>
      </c>
      <c r="D90" s="22">
        <v>1384.5</v>
      </c>
      <c r="E90" s="4" t="s">
        <v>151</v>
      </c>
      <c r="F90" s="4" t="s">
        <v>752</v>
      </c>
    </row>
    <row r="91" spans="1:6" x14ac:dyDescent="0.25">
      <c r="A91" s="21">
        <v>84019721012</v>
      </c>
      <c r="B91" s="4">
        <v>34</v>
      </c>
      <c r="C91" s="22">
        <v>19.5</v>
      </c>
      <c r="D91" s="22">
        <v>663</v>
      </c>
      <c r="E91" s="4" t="s">
        <v>151</v>
      </c>
      <c r="F91" s="4" t="s">
        <v>752</v>
      </c>
    </row>
    <row r="92" spans="1:6" x14ac:dyDescent="0.25">
      <c r="A92" s="21">
        <v>84019721001</v>
      </c>
      <c r="B92" s="4">
        <v>23</v>
      </c>
      <c r="C92" s="22">
        <v>19.5</v>
      </c>
      <c r="D92" s="22">
        <v>448.5</v>
      </c>
      <c r="E92" s="4" t="s">
        <v>151</v>
      </c>
      <c r="F92" s="4" t="s">
        <v>752</v>
      </c>
    </row>
    <row r="93" spans="1:6" x14ac:dyDescent="0.25">
      <c r="A93" s="21">
        <v>84019721008</v>
      </c>
      <c r="B93" s="4">
        <v>21</v>
      </c>
      <c r="C93" s="22">
        <v>19.5</v>
      </c>
      <c r="D93" s="22">
        <v>409.5</v>
      </c>
      <c r="E93" s="4" t="s">
        <v>151</v>
      </c>
      <c r="F93" s="4" t="s">
        <v>752</v>
      </c>
    </row>
    <row r="94" spans="1:6" x14ac:dyDescent="0.25">
      <c r="A94" s="21">
        <v>84019721004</v>
      </c>
      <c r="B94" s="4">
        <v>21</v>
      </c>
      <c r="C94" s="22">
        <v>19.5</v>
      </c>
      <c r="D94" s="22">
        <v>409.5</v>
      </c>
      <c r="E94" s="4" t="s">
        <v>151</v>
      </c>
      <c r="F94" s="4" t="s">
        <v>752</v>
      </c>
    </row>
    <row r="95" spans="1:6" x14ac:dyDescent="0.25">
      <c r="A95" s="21">
        <v>84019721009</v>
      </c>
      <c r="B95" s="4">
        <v>12</v>
      </c>
      <c r="C95" s="22">
        <v>19.5</v>
      </c>
      <c r="D95" s="22">
        <v>234</v>
      </c>
      <c r="E95" s="4" t="s">
        <v>151</v>
      </c>
      <c r="F95" s="4" t="s">
        <v>752</v>
      </c>
    </row>
    <row r="96" spans="1:6" x14ac:dyDescent="0.25">
      <c r="A96" s="21">
        <v>84019721002</v>
      </c>
      <c r="B96" s="4">
        <v>11</v>
      </c>
      <c r="C96" s="22">
        <v>19.5</v>
      </c>
      <c r="D96" s="22">
        <v>214.5</v>
      </c>
      <c r="E96" s="4" t="s">
        <v>151</v>
      </c>
      <c r="F96" s="4" t="s">
        <v>752</v>
      </c>
    </row>
    <row r="97" spans="1:6" x14ac:dyDescent="0.25">
      <c r="A97" s="21">
        <v>81001824535</v>
      </c>
      <c r="B97" s="4">
        <v>59</v>
      </c>
      <c r="C97" s="22">
        <v>42.5</v>
      </c>
      <c r="D97" s="22">
        <v>2507.5</v>
      </c>
      <c r="E97" s="4" t="s">
        <v>764</v>
      </c>
      <c r="F97" s="4" t="s">
        <v>752</v>
      </c>
    </row>
    <row r="98" spans="1:6" x14ac:dyDescent="0.25">
      <c r="A98" s="21">
        <v>81001824534</v>
      </c>
      <c r="B98" s="4">
        <v>39</v>
      </c>
      <c r="C98" s="22">
        <v>42.5</v>
      </c>
      <c r="D98" s="22">
        <v>1657.5</v>
      </c>
      <c r="E98" s="4" t="s">
        <v>764</v>
      </c>
      <c r="F98" s="4" t="s">
        <v>752</v>
      </c>
    </row>
    <row r="99" spans="1:6" x14ac:dyDescent="0.25">
      <c r="A99" s="21">
        <v>84019721657</v>
      </c>
      <c r="B99" s="4">
        <v>69</v>
      </c>
      <c r="C99" s="22">
        <v>20.63</v>
      </c>
      <c r="D99" s="22">
        <v>1423.47</v>
      </c>
      <c r="E99" s="4" t="s">
        <v>764</v>
      </c>
      <c r="F99" s="4" t="s">
        <v>752</v>
      </c>
    </row>
    <row r="100" spans="1:6" x14ac:dyDescent="0.25">
      <c r="A100" s="21">
        <v>84019721656</v>
      </c>
      <c r="B100" s="4">
        <v>32</v>
      </c>
      <c r="C100" s="22">
        <v>21.28</v>
      </c>
      <c r="D100" s="22">
        <v>680.96</v>
      </c>
      <c r="E100" s="4" t="s">
        <v>764</v>
      </c>
      <c r="F100" s="4" t="s">
        <v>752</v>
      </c>
    </row>
    <row r="101" spans="1:6" x14ac:dyDescent="0.25">
      <c r="A101" s="21">
        <v>84019721658</v>
      </c>
      <c r="B101" s="4">
        <v>22</v>
      </c>
      <c r="C101" s="22">
        <v>20.48</v>
      </c>
      <c r="D101" s="22">
        <v>450.56</v>
      </c>
      <c r="E101" s="4" t="s">
        <v>764</v>
      </c>
      <c r="F101" s="4" t="s">
        <v>752</v>
      </c>
    </row>
    <row r="102" spans="1:6" x14ac:dyDescent="0.25">
      <c r="A102" s="21">
        <v>81001824046</v>
      </c>
      <c r="B102" s="4">
        <v>86</v>
      </c>
      <c r="C102" s="22">
        <v>24.98</v>
      </c>
      <c r="D102" s="22">
        <v>2148.2800000000002</v>
      </c>
      <c r="E102" s="4" t="s">
        <v>756</v>
      </c>
      <c r="F102" s="4" t="s">
        <v>752</v>
      </c>
    </row>
    <row r="103" spans="1:6" x14ac:dyDescent="0.25">
      <c r="A103" s="21">
        <v>81001824045</v>
      </c>
      <c r="B103" s="4">
        <v>74</v>
      </c>
      <c r="C103" s="22">
        <v>24.98</v>
      </c>
      <c r="D103" s="22">
        <v>1848.52</v>
      </c>
      <c r="E103" s="4" t="s">
        <v>756</v>
      </c>
      <c r="F103" s="4" t="s">
        <v>752</v>
      </c>
    </row>
    <row r="104" spans="1:6" x14ac:dyDescent="0.25">
      <c r="A104" s="21">
        <v>81001824041</v>
      </c>
      <c r="B104" s="4">
        <v>43</v>
      </c>
      <c r="C104" s="22">
        <v>14.5</v>
      </c>
      <c r="D104" s="22">
        <v>623.5</v>
      </c>
      <c r="E104" s="4" t="s">
        <v>756</v>
      </c>
      <c r="F104" s="4" t="s">
        <v>752</v>
      </c>
    </row>
    <row r="105" spans="1:6" x14ac:dyDescent="0.25">
      <c r="A105" s="21">
        <v>81001824042</v>
      </c>
      <c r="B105" s="4">
        <v>35</v>
      </c>
      <c r="C105" s="22">
        <v>14.5</v>
      </c>
      <c r="D105" s="22">
        <v>507.5</v>
      </c>
      <c r="E105" s="4" t="s">
        <v>756</v>
      </c>
      <c r="F105" s="4" t="s">
        <v>752</v>
      </c>
    </row>
    <row r="106" spans="1:6" x14ac:dyDescent="0.25">
      <c r="A106" s="21">
        <v>81001824040</v>
      </c>
      <c r="B106" s="4">
        <v>15</v>
      </c>
      <c r="C106" s="22">
        <v>7.75</v>
      </c>
      <c r="D106" s="22">
        <v>116.25</v>
      </c>
      <c r="E106" s="4" t="s">
        <v>756</v>
      </c>
      <c r="F106" s="4" t="s">
        <v>752</v>
      </c>
    </row>
    <row r="107" spans="1:6" x14ac:dyDescent="0.25">
      <c r="A107" s="21">
        <v>84019720058</v>
      </c>
      <c r="B107" s="4">
        <v>102</v>
      </c>
      <c r="C107" s="22">
        <v>14.5</v>
      </c>
      <c r="D107" s="22">
        <v>1479</v>
      </c>
      <c r="E107" s="4" t="s">
        <v>754</v>
      </c>
      <c r="F107" s="4" t="s">
        <v>752</v>
      </c>
    </row>
    <row r="108" spans="1:6" x14ac:dyDescent="0.25">
      <c r="A108" s="21">
        <v>84019720057</v>
      </c>
      <c r="B108" s="4">
        <v>93</v>
      </c>
      <c r="C108" s="22">
        <v>14.5</v>
      </c>
      <c r="D108" s="22">
        <v>1348.5</v>
      </c>
      <c r="E108" s="4" t="s">
        <v>754</v>
      </c>
      <c r="F108" s="4" t="s">
        <v>752</v>
      </c>
    </row>
    <row r="109" spans="1:6" x14ac:dyDescent="0.25">
      <c r="A109" s="21">
        <v>84019720054</v>
      </c>
      <c r="B109" s="4">
        <v>74</v>
      </c>
      <c r="C109" s="22">
        <v>14.5</v>
      </c>
      <c r="D109" s="22">
        <v>1073</v>
      </c>
      <c r="E109" s="4" t="s">
        <v>754</v>
      </c>
      <c r="F109" s="4" t="s">
        <v>752</v>
      </c>
    </row>
    <row r="110" spans="1:6" x14ac:dyDescent="0.25">
      <c r="A110" s="21">
        <v>84019720053</v>
      </c>
      <c r="B110" s="4">
        <v>50</v>
      </c>
      <c r="C110" s="22">
        <v>14.5</v>
      </c>
      <c r="D110" s="22">
        <v>725</v>
      </c>
      <c r="E110" s="4" t="s">
        <v>754</v>
      </c>
      <c r="F110" s="4" t="s">
        <v>752</v>
      </c>
    </row>
    <row r="111" spans="1:6" x14ac:dyDescent="0.25">
      <c r="A111" s="21">
        <v>84019720056</v>
      </c>
      <c r="B111" s="4">
        <v>47</v>
      </c>
      <c r="C111" s="22">
        <v>14.5</v>
      </c>
      <c r="D111" s="22">
        <v>681.5</v>
      </c>
      <c r="E111" s="4" t="s">
        <v>754</v>
      </c>
      <c r="F111" s="4" t="s">
        <v>752</v>
      </c>
    </row>
    <row r="112" spans="1:6" x14ac:dyDescent="0.25">
      <c r="A112" s="21">
        <v>84019720049</v>
      </c>
      <c r="B112" s="4">
        <v>38</v>
      </c>
      <c r="C112" s="22">
        <v>14.5</v>
      </c>
      <c r="D112" s="22">
        <v>551</v>
      </c>
      <c r="E112" s="4" t="s">
        <v>754</v>
      </c>
      <c r="F112" s="4" t="s">
        <v>752</v>
      </c>
    </row>
    <row r="113" spans="1:6" x14ac:dyDescent="0.25">
      <c r="A113" s="21">
        <v>84019720059</v>
      </c>
      <c r="B113" s="4">
        <v>33</v>
      </c>
      <c r="C113" s="22">
        <v>14.5</v>
      </c>
      <c r="D113" s="22">
        <v>478.5</v>
      </c>
      <c r="E113" s="4" t="s">
        <v>754</v>
      </c>
      <c r="F113" s="4" t="s">
        <v>752</v>
      </c>
    </row>
    <row r="114" spans="1:6" x14ac:dyDescent="0.25">
      <c r="A114" s="21">
        <v>84019720052</v>
      </c>
      <c r="B114" s="4">
        <v>4</v>
      </c>
      <c r="C114" s="22">
        <v>14.5</v>
      </c>
      <c r="D114" s="22">
        <v>58</v>
      </c>
      <c r="E114" s="4" t="s">
        <v>754</v>
      </c>
      <c r="F114" s="4" t="s">
        <v>752</v>
      </c>
    </row>
    <row r="115" spans="1:6" x14ac:dyDescent="0.25">
      <c r="A115" s="21">
        <v>84019720979</v>
      </c>
      <c r="B115" s="4">
        <v>56</v>
      </c>
      <c r="C115" s="22">
        <v>21.5</v>
      </c>
      <c r="D115" s="22">
        <v>1204</v>
      </c>
      <c r="E115" s="4" t="s">
        <v>753</v>
      </c>
      <c r="F115" s="4" t="s">
        <v>752</v>
      </c>
    </row>
    <row r="116" spans="1:6" x14ac:dyDescent="0.25">
      <c r="A116" s="21">
        <v>84019720974</v>
      </c>
      <c r="B116" s="4">
        <v>48</v>
      </c>
      <c r="C116" s="22">
        <v>21.5</v>
      </c>
      <c r="D116" s="22">
        <v>1032</v>
      </c>
      <c r="E116" s="4" t="s">
        <v>753</v>
      </c>
      <c r="F116" s="4" t="s">
        <v>752</v>
      </c>
    </row>
    <row r="117" spans="1:6" x14ac:dyDescent="0.25">
      <c r="A117" s="21">
        <v>84019720975</v>
      </c>
      <c r="B117" s="4">
        <v>47</v>
      </c>
      <c r="C117" s="22">
        <v>21.5</v>
      </c>
      <c r="D117" s="22">
        <v>1010.5</v>
      </c>
      <c r="E117" s="4" t="s">
        <v>753</v>
      </c>
      <c r="F117" s="4" t="s">
        <v>752</v>
      </c>
    </row>
    <row r="118" spans="1:6" x14ac:dyDescent="0.25">
      <c r="A118" s="21">
        <v>84019720978</v>
      </c>
      <c r="B118" s="4">
        <v>33</v>
      </c>
      <c r="C118" s="22">
        <v>21.5</v>
      </c>
      <c r="D118" s="22">
        <v>709.5</v>
      </c>
      <c r="E118" s="4" t="s">
        <v>753</v>
      </c>
      <c r="F118" s="4" t="s">
        <v>752</v>
      </c>
    </row>
    <row r="119" spans="1:6" x14ac:dyDescent="0.25">
      <c r="A119" s="21">
        <v>84019720980</v>
      </c>
      <c r="B119" s="4">
        <v>23</v>
      </c>
      <c r="C119" s="22">
        <v>21.5</v>
      </c>
      <c r="D119" s="22">
        <v>494.5</v>
      </c>
      <c r="E119" s="4" t="s">
        <v>753</v>
      </c>
      <c r="F119" s="4" t="s">
        <v>752</v>
      </c>
    </row>
    <row r="120" spans="1:6" x14ac:dyDescent="0.25">
      <c r="A120" s="21">
        <v>84019720973</v>
      </c>
      <c r="B120" s="4">
        <v>23</v>
      </c>
      <c r="C120" s="22">
        <v>21.5</v>
      </c>
      <c r="D120" s="22">
        <v>494.5</v>
      </c>
      <c r="E120" s="4" t="s">
        <v>753</v>
      </c>
      <c r="F120" s="4" t="s">
        <v>752</v>
      </c>
    </row>
    <row r="121" spans="1:6" x14ac:dyDescent="0.25">
      <c r="A121" s="21">
        <v>84019720977</v>
      </c>
      <c r="B121" s="4">
        <v>19</v>
      </c>
      <c r="C121" s="22">
        <v>21.5</v>
      </c>
      <c r="D121" s="22">
        <v>408.5</v>
      </c>
      <c r="E121" s="4" t="s">
        <v>753</v>
      </c>
      <c r="F121" s="4" t="s">
        <v>752</v>
      </c>
    </row>
    <row r="122" spans="1:6" x14ac:dyDescent="0.25">
      <c r="A122" s="21">
        <v>84019720976</v>
      </c>
      <c r="B122" s="4">
        <v>11</v>
      </c>
      <c r="C122" s="22">
        <v>21.5</v>
      </c>
      <c r="D122" s="22">
        <v>236.5</v>
      </c>
      <c r="E122" s="4" t="s">
        <v>753</v>
      </c>
      <c r="F122" s="4" t="s">
        <v>752</v>
      </c>
    </row>
    <row r="123" spans="1:6" x14ac:dyDescent="0.25">
      <c r="A123" s="21">
        <v>84019720959</v>
      </c>
      <c r="B123" s="4">
        <v>50</v>
      </c>
      <c r="C123" s="22">
        <v>17.5</v>
      </c>
      <c r="D123" s="22">
        <v>875</v>
      </c>
      <c r="E123" s="4" t="s">
        <v>757</v>
      </c>
      <c r="F123" s="4" t="s">
        <v>752</v>
      </c>
    </row>
    <row r="124" spans="1:6" x14ac:dyDescent="0.25">
      <c r="A124" s="21">
        <v>84019720954</v>
      </c>
      <c r="B124" s="4">
        <v>47</v>
      </c>
      <c r="C124" s="22">
        <v>17.5</v>
      </c>
      <c r="D124" s="22">
        <v>822.5</v>
      </c>
      <c r="E124" s="4" t="s">
        <v>757</v>
      </c>
      <c r="F124" s="4" t="s">
        <v>752</v>
      </c>
    </row>
    <row r="125" spans="1:6" x14ac:dyDescent="0.25">
      <c r="A125" s="21">
        <v>84019720958</v>
      </c>
      <c r="B125" s="4">
        <v>46</v>
      </c>
      <c r="C125" s="22">
        <v>17.5</v>
      </c>
      <c r="D125" s="22">
        <v>805</v>
      </c>
      <c r="E125" s="4" t="s">
        <v>757</v>
      </c>
      <c r="F125" s="4" t="s">
        <v>752</v>
      </c>
    </row>
    <row r="126" spans="1:6" x14ac:dyDescent="0.25">
      <c r="A126" s="21">
        <v>84019720953</v>
      </c>
      <c r="B126" s="4">
        <v>22</v>
      </c>
      <c r="C126" s="22">
        <v>17.5</v>
      </c>
      <c r="D126" s="22">
        <v>385</v>
      </c>
      <c r="E126" s="4" t="s">
        <v>757</v>
      </c>
      <c r="F126" s="4" t="s">
        <v>752</v>
      </c>
    </row>
    <row r="127" spans="1:6" x14ac:dyDescent="0.25">
      <c r="A127" s="21">
        <v>84019720957</v>
      </c>
      <c r="B127" s="4">
        <v>21</v>
      </c>
      <c r="C127" s="22">
        <v>17.5</v>
      </c>
      <c r="D127" s="22">
        <v>367.5</v>
      </c>
      <c r="E127" s="4" t="s">
        <v>757</v>
      </c>
      <c r="F127" s="4" t="s">
        <v>752</v>
      </c>
    </row>
    <row r="128" spans="1:6" x14ac:dyDescent="0.25">
      <c r="A128" s="21">
        <v>84019720955</v>
      </c>
      <c r="B128" s="4">
        <v>20</v>
      </c>
      <c r="C128" s="22">
        <v>17.5</v>
      </c>
      <c r="D128" s="22">
        <v>350</v>
      </c>
      <c r="E128" s="4" t="s">
        <v>757</v>
      </c>
      <c r="F128" s="4" t="s">
        <v>752</v>
      </c>
    </row>
    <row r="129" spans="1:6" x14ac:dyDescent="0.25">
      <c r="A129" s="21">
        <v>84019720956</v>
      </c>
      <c r="B129" s="4">
        <v>16</v>
      </c>
      <c r="C129" s="22">
        <v>17.5</v>
      </c>
      <c r="D129" s="22">
        <v>280</v>
      </c>
      <c r="E129" s="4" t="s">
        <v>757</v>
      </c>
      <c r="F129" s="4" t="s">
        <v>752</v>
      </c>
    </row>
    <row r="130" spans="1:6" x14ac:dyDescent="0.25">
      <c r="A130" s="21">
        <v>84019720960</v>
      </c>
      <c r="B130" s="4">
        <v>15</v>
      </c>
      <c r="C130" s="22">
        <v>17.5</v>
      </c>
      <c r="D130" s="22">
        <v>262.5</v>
      </c>
      <c r="E130" s="4" t="s">
        <v>757</v>
      </c>
      <c r="F130" s="4" t="s">
        <v>752</v>
      </c>
    </row>
    <row r="131" spans="1:6" x14ac:dyDescent="0.25">
      <c r="A131" s="21">
        <v>84019720078</v>
      </c>
      <c r="B131" s="4">
        <v>25</v>
      </c>
      <c r="C131" s="22">
        <v>29.98</v>
      </c>
      <c r="D131" s="22">
        <v>749.5</v>
      </c>
      <c r="E131" s="4" t="s">
        <v>760</v>
      </c>
      <c r="F131" s="4" t="s">
        <v>752</v>
      </c>
    </row>
    <row r="132" spans="1:6" x14ac:dyDescent="0.25">
      <c r="A132" s="21">
        <v>84019720072</v>
      </c>
      <c r="B132" s="4">
        <v>19</v>
      </c>
      <c r="C132" s="22">
        <v>29.98</v>
      </c>
      <c r="D132" s="22">
        <v>569.62</v>
      </c>
      <c r="E132" s="4" t="s">
        <v>760</v>
      </c>
      <c r="F132" s="4" t="s">
        <v>752</v>
      </c>
    </row>
    <row r="133" spans="1:6" x14ac:dyDescent="0.25">
      <c r="A133" s="21">
        <v>84019720074</v>
      </c>
      <c r="B133" s="4">
        <v>13</v>
      </c>
      <c r="C133" s="22">
        <v>29.98</v>
      </c>
      <c r="D133" s="22">
        <v>389.74</v>
      </c>
      <c r="E133" s="4" t="s">
        <v>760</v>
      </c>
      <c r="F133" s="4" t="s">
        <v>752</v>
      </c>
    </row>
    <row r="134" spans="1:6" x14ac:dyDescent="0.25">
      <c r="A134" s="21">
        <v>84019720073</v>
      </c>
      <c r="B134" s="4">
        <v>12</v>
      </c>
      <c r="C134" s="22">
        <v>29.98</v>
      </c>
      <c r="D134" s="22">
        <v>359.76</v>
      </c>
      <c r="E134" s="4" t="s">
        <v>760</v>
      </c>
      <c r="F134" s="4" t="s">
        <v>752</v>
      </c>
    </row>
    <row r="135" spans="1:6" x14ac:dyDescent="0.25">
      <c r="A135" s="21">
        <v>84019720077</v>
      </c>
      <c r="B135" s="4">
        <v>4</v>
      </c>
      <c r="C135" s="22">
        <v>29.98</v>
      </c>
      <c r="D135" s="22">
        <v>119.92</v>
      </c>
      <c r="E135" s="4" t="s">
        <v>760</v>
      </c>
      <c r="F135" s="4" t="s">
        <v>752</v>
      </c>
    </row>
    <row r="136" spans="1:6" x14ac:dyDescent="0.25">
      <c r="A136" s="21">
        <v>84019720076</v>
      </c>
      <c r="B136" s="4">
        <v>9</v>
      </c>
      <c r="C136" s="22">
        <v>12.75</v>
      </c>
      <c r="D136" s="22">
        <v>114.75</v>
      </c>
      <c r="E136" s="4" t="s">
        <v>760</v>
      </c>
      <c r="F136" s="4" t="s">
        <v>752</v>
      </c>
    </row>
    <row r="137" spans="1:6" x14ac:dyDescent="0.25">
      <c r="A137" s="21">
        <v>19606742657</v>
      </c>
      <c r="B137" s="4">
        <v>35</v>
      </c>
      <c r="C137" s="22">
        <v>25</v>
      </c>
      <c r="D137" s="22">
        <v>875</v>
      </c>
      <c r="E137" s="4" t="s">
        <v>2127</v>
      </c>
      <c r="F137" s="4" t="s">
        <v>898</v>
      </c>
    </row>
    <row r="138" spans="1:6" x14ac:dyDescent="0.25">
      <c r="A138" s="21">
        <v>19606742658</v>
      </c>
      <c r="B138" s="4">
        <v>12</v>
      </c>
      <c r="C138" s="22">
        <v>25</v>
      </c>
      <c r="D138" s="22">
        <v>300</v>
      </c>
      <c r="E138" s="4" t="s">
        <v>2127</v>
      </c>
      <c r="F138" s="4" t="s">
        <v>898</v>
      </c>
    </row>
    <row r="139" spans="1:6" x14ac:dyDescent="0.25">
      <c r="A139" s="21">
        <v>19606742659</v>
      </c>
      <c r="B139" s="4">
        <v>12</v>
      </c>
      <c r="C139" s="22">
        <v>25</v>
      </c>
      <c r="D139" s="22">
        <v>300</v>
      </c>
      <c r="E139" s="4" t="s">
        <v>2127</v>
      </c>
      <c r="F139" s="4" t="s">
        <v>898</v>
      </c>
    </row>
    <row r="140" spans="1:6" x14ac:dyDescent="0.25">
      <c r="A140" s="21">
        <v>19606732364</v>
      </c>
      <c r="B140" s="4">
        <v>17</v>
      </c>
      <c r="C140" s="22">
        <v>14.76</v>
      </c>
      <c r="D140" s="22">
        <v>250.92</v>
      </c>
      <c r="E140" s="4" t="s">
        <v>944</v>
      </c>
      <c r="F140" s="4" t="s">
        <v>898</v>
      </c>
    </row>
    <row r="141" spans="1:6" x14ac:dyDescent="0.25">
      <c r="A141" s="21">
        <v>19606732366</v>
      </c>
      <c r="B141" s="4">
        <v>10</v>
      </c>
      <c r="C141" s="22">
        <v>14.76</v>
      </c>
      <c r="D141" s="22">
        <v>147.6</v>
      </c>
      <c r="E141" s="4" t="s">
        <v>944</v>
      </c>
      <c r="F141" s="4" t="s">
        <v>898</v>
      </c>
    </row>
    <row r="142" spans="1:6" x14ac:dyDescent="0.25">
      <c r="A142" s="21">
        <v>19606732168</v>
      </c>
      <c r="B142" s="4">
        <v>7</v>
      </c>
      <c r="C142" s="22">
        <v>14.7</v>
      </c>
      <c r="D142" s="22">
        <v>102.899999999999</v>
      </c>
      <c r="E142" s="4" t="s">
        <v>944</v>
      </c>
      <c r="F142" s="4" t="s">
        <v>898</v>
      </c>
    </row>
    <row r="143" spans="1:6" x14ac:dyDescent="0.25">
      <c r="A143" s="21">
        <v>19606732169</v>
      </c>
      <c r="B143" s="4">
        <v>4</v>
      </c>
      <c r="C143" s="22">
        <v>14.7</v>
      </c>
      <c r="D143" s="22">
        <v>58.8</v>
      </c>
      <c r="E143" s="4" t="s">
        <v>944</v>
      </c>
      <c r="F143" s="4" t="s">
        <v>898</v>
      </c>
    </row>
    <row r="144" spans="1:6" x14ac:dyDescent="0.25">
      <c r="A144" s="21">
        <v>19606732363</v>
      </c>
      <c r="B144" s="4">
        <v>2</v>
      </c>
      <c r="C144" s="22">
        <v>14.76</v>
      </c>
      <c r="D144" s="22">
        <v>29.52</v>
      </c>
      <c r="E144" s="4" t="s">
        <v>944</v>
      </c>
      <c r="F144" s="4" t="s">
        <v>898</v>
      </c>
    </row>
    <row r="145" spans="1:6" x14ac:dyDescent="0.25">
      <c r="A145" s="21">
        <v>19606732166</v>
      </c>
      <c r="B145" s="4">
        <v>1</v>
      </c>
      <c r="C145" s="22">
        <v>14.7</v>
      </c>
      <c r="D145" s="22">
        <v>14.7</v>
      </c>
      <c r="E145" s="4" t="s">
        <v>944</v>
      </c>
      <c r="F145" s="4" t="s">
        <v>898</v>
      </c>
    </row>
    <row r="146" spans="1:6" x14ac:dyDescent="0.25">
      <c r="A146" s="21">
        <v>19606732167</v>
      </c>
      <c r="B146" s="4">
        <v>1</v>
      </c>
      <c r="C146" s="22">
        <v>14.7</v>
      </c>
      <c r="D146" s="22">
        <v>14.7</v>
      </c>
      <c r="E146" s="4" t="s">
        <v>944</v>
      </c>
      <c r="F146" s="4" t="s">
        <v>898</v>
      </c>
    </row>
    <row r="147" spans="1:6" x14ac:dyDescent="0.25">
      <c r="A147" s="21">
        <v>19606731319</v>
      </c>
      <c r="B147" s="4">
        <v>1</v>
      </c>
      <c r="C147" s="22">
        <v>8.33</v>
      </c>
      <c r="D147" s="22">
        <v>8.33</v>
      </c>
      <c r="E147" s="4" t="s">
        <v>977</v>
      </c>
      <c r="F147" s="4" t="s">
        <v>898</v>
      </c>
    </row>
    <row r="148" spans="1:6" x14ac:dyDescent="0.25">
      <c r="A148" s="21">
        <v>19606731333</v>
      </c>
      <c r="B148" s="4">
        <v>1</v>
      </c>
      <c r="C148" s="22">
        <v>8.33</v>
      </c>
      <c r="D148" s="22">
        <v>8.33</v>
      </c>
      <c r="E148" s="4" t="s">
        <v>977</v>
      </c>
      <c r="F148" s="4" t="s">
        <v>898</v>
      </c>
    </row>
    <row r="149" spans="1:6" x14ac:dyDescent="0.25">
      <c r="A149" s="21">
        <v>19606731313</v>
      </c>
      <c r="B149" s="4">
        <v>1</v>
      </c>
      <c r="C149" s="22">
        <v>8.33</v>
      </c>
      <c r="D149" s="22">
        <v>8.33</v>
      </c>
      <c r="E149" s="4" t="s">
        <v>977</v>
      </c>
      <c r="F149" s="4" t="s">
        <v>898</v>
      </c>
    </row>
    <row r="150" spans="1:6" x14ac:dyDescent="0.25">
      <c r="A150" s="21">
        <v>19606723085</v>
      </c>
      <c r="B150" s="4">
        <v>1</v>
      </c>
      <c r="C150" s="22">
        <v>12.02</v>
      </c>
      <c r="D150" s="22">
        <v>12.02</v>
      </c>
      <c r="E150" s="4" t="s">
        <v>34</v>
      </c>
      <c r="F150" s="4" t="s">
        <v>898</v>
      </c>
    </row>
    <row r="151" spans="1:6" x14ac:dyDescent="0.25">
      <c r="A151" s="21">
        <v>19606723084</v>
      </c>
      <c r="B151" s="4">
        <v>1</v>
      </c>
      <c r="C151" s="22">
        <v>12.02</v>
      </c>
      <c r="D151" s="22">
        <v>12.02</v>
      </c>
      <c r="E151" s="4" t="s">
        <v>34</v>
      </c>
      <c r="F151" s="4" t="s">
        <v>898</v>
      </c>
    </row>
    <row r="152" spans="1:6" x14ac:dyDescent="0.25">
      <c r="A152" s="21">
        <v>19606723099</v>
      </c>
      <c r="B152" s="4">
        <v>1</v>
      </c>
      <c r="C152" s="22">
        <v>11.94</v>
      </c>
      <c r="D152" s="22">
        <v>11.94</v>
      </c>
      <c r="E152" s="4" t="s">
        <v>34</v>
      </c>
      <c r="F152" s="4" t="s">
        <v>898</v>
      </c>
    </row>
    <row r="153" spans="1:6" x14ac:dyDescent="0.25">
      <c r="A153" s="21">
        <v>19606731480</v>
      </c>
      <c r="B153" s="4">
        <v>11</v>
      </c>
      <c r="C153" s="22">
        <v>18</v>
      </c>
      <c r="D153" s="22">
        <v>198</v>
      </c>
      <c r="E153" s="4" t="s">
        <v>31</v>
      </c>
      <c r="F153" s="4" t="s">
        <v>898</v>
      </c>
    </row>
    <row r="154" spans="1:6" x14ac:dyDescent="0.25">
      <c r="A154" s="21">
        <v>19606731473</v>
      </c>
      <c r="B154" s="4">
        <v>5</v>
      </c>
      <c r="C154" s="22">
        <v>18</v>
      </c>
      <c r="D154" s="22">
        <v>90</v>
      </c>
      <c r="E154" s="4" t="s">
        <v>31</v>
      </c>
      <c r="F154" s="4" t="s">
        <v>898</v>
      </c>
    </row>
    <row r="155" spans="1:6" x14ac:dyDescent="0.25">
      <c r="A155" s="21">
        <v>19606730846</v>
      </c>
      <c r="B155" s="4">
        <v>1</v>
      </c>
      <c r="C155" s="22">
        <v>18</v>
      </c>
      <c r="D155" s="22">
        <v>18</v>
      </c>
      <c r="E155" s="4" t="s">
        <v>31</v>
      </c>
      <c r="F155" s="4" t="s">
        <v>898</v>
      </c>
    </row>
    <row r="156" spans="1:6" x14ac:dyDescent="0.25">
      <c r="A156" s="21">
        <v>19661584174</v>
      </c>
      <c r="B156" s="4">
        <v>2</v>
      </c>
      <c r="C156" s="22">
        <v>4.66</v>
      </c>
      <c r="D156" s="22">
        <v>9.32</v>
      </c>
      <c r="E156" s="4" t="s">
        <v>1372</v>
      </c>
      <c r="F156" s="4" t="s">
        <v>841</v>
      </c>
    </row>
    <row r="157" spans="1:6" x14ac:dyDescent="0.25">
      <c r="A157" s="4"/>
      <c r="B157" s="4">
        <f>SUM(B2:B156)</f>
        <v>4174</v>
      </c>
      <c r="C157" s="4"/>
      <c r="D157" s="32">
        <f>SUM(D2:D156)</f>
        <v>67502.080000000016</v>
      </c>
      <c r="E157" s="4"/>
      <c r="F157" s="4"/>
    </row>
  </sheetData>
  <autoFilter ref="A1:F156">
    <sortState ref="A2:F157">
      <sortCondition ref="E1:E15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23"/>
  <sheetViews>
    <sheetView workbookViewId="0">
      <pane ySplit="1" topLeftCell="A2" activePane="bottomLeft" state="frozen"/>
      <selection pane="bottomLeft" activeCell="C17" sqref="C17"/>
    </sheetView>
  </sheetViews>
  <sheetFormatPr defaultColWidth="8.85546875" defaultRowHeight="15" x14ac:dyDescent="0.25"/>
  <cols>
    <col min="1" max="1" width="13.140625" style="19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83.28515625" style="5" customWidth="1"/>
    <col min="6" max="6" width="35.7109375" style="3" bestFit="1" customWidth="1"/>
  </cols>
  <sheetData>
    <row r="1" spans="1:6" s="1" customFormat="1" x14ac:dyDescent="0.25">
      <c r="A1" s="21" t="s">
        <v>2</v>
      </c>
      <c r="B1" s="4" t="s">
        <v>3</v>
      </c>
      <c r="C1" s="22" t="s">
        <v>4</v>
      </c>
      <c r="D1" s="22" t="s">
        <v>5</v>
      </c>
      <c r="E1" s="6" t="s">
        <v>6</v>
      </c>
      <c r="F1" s="4" t="s">
        <v>2137</v>
      </c>
    </row>
    <row r="2" spans="1:6" x14ac:dyDescent="0.25">
      <c r="A2" s="21">
        <v>7630814752</v>
      </c>
      <c r="B2" s="4">
        <v>8</v>
      </c>
      <c r="C2" s="22">
        <v>16.350000000000001</v>
      </c>
      <c r="D2" s="22">
        <v>130.80000000000001</v>
      </c>
      <c r="E2" s="6" t="s">
        <v>166</v>
      </c>
      <c r="F2" s="4" t="s">
        <v>167</v>
      </c>
    </row>
    <row r="3" spans="1:6" x14ac:dyDescent="0.25">
      <c r="A3" s="21">
        <v>84026592478</v>
      </c>
      <c r="B3" s="4">
        <v>2</v>
      </c>
      <c r="C3" s="22">
        <v>18.29</v>
      </c>
      <c r="D3" s="22">
        <v>36.58</v>
      </c>
      <c r="E3" s="6" t="s">
        <v>257</v>
      </c>
      <c r="F3" s="4" t="s">
        <v>246</v>
      </c>
    </row>
    <row r="4" spans="1:6" x14ac:dyDescent="0.25">
      <c r="A4" s="21">
        <v>84026592479</v>
      </c>
      <c r="B4" s="4">
        <v>31</v>
      </c>
      <c r="C4" s="22">
        <v>18.29</v>
      </c>
      <c r="D4" s="22">
        <v>566.99</v>
      </c>
      <c r="E4" s="6" t="s">
        <v>245</v>
      </c>
      <c r="F4" s="4" t="s">
        <v>246</v>
      </c>
    </row>
    <row r="5" spans="1:6" x14ac:dyDescent="0.25">
      <c r="A5" s="21">
        <v>84026592480</v>
      </c>
      <c r="B5" s="4">
        <v>7</v>
      </c>
      <c r="C5" s="22">
        <v>18.29</v>
      </c>
      <c r="D5" s="22">
        <v>128.03</v>
      </c>
      <c r="E5" s="6" t="s">
        <v>245</v>
      </c>
      <c r="F5" s="4" t="s">
        <v>246</v>
      </c>
    </row>
    <row r="6" spans="1:6" x14ac:dyDescent="0.25">
      <c r="A6" s="21">
        <v>84026592487</v>
      </c>
      <c r="B6" s="4">
        <v>4</v>
      </c>
      <c r="C6" s="22">
        <v>29.99</v>
      </c>
      <c r="D6" s="22">
        <v>119.96</v>
      </c>
      <c r="E6" s="6" t="s">
        <v>253</v>
      </c>
      <c r="F6" s="4" t="s">
        <v>246</v>
      </c>
    </row>
    <row r="7" spans="1:6" x14ac:dyDescent="0.25">
      <c r="A7" s="21">
        <v>84026592390</v>
      </c>
      <c r="B7" s="4">
        <v>7</v>
      </c>
      <c r="C7" s="22">
        <v>16.63</v>
      </c>
      <c r="D7" s="22">
        <v>116.41</v>
      </c>
      <c r="E7" s="6" t="s">
        <v>254</v>
      </c>
      <c r="F7" s="4" t="s">
        <v>246</v>
      </c>
    </row>
    <row r="8" spans="1:6" x14ac:dyDescent="0.25">
      <c r="A8" s="21">
        <v>84026592389</v>
      </c>
      <c r="B8" s="4">
        <v>3</v>
      </c>
      <c r="C8" s="22">
        <v>16.63</v>
      </c>
      <c r="D8" s="22">
        <v>49.89</v>
      </c>
      <c r="E8" s="6" t="s">
        <v>254</v>
      </c>
      <c r="F8" s="4" t="s">
        <v>246</v>
      </c>
    </row>
    <row r="9" spans="1:6" x14ac:dyDescent="0.25">
      <c r="A9" s="21">
        <v>84026592486</v>
      </c>
      <c r="B9" s="4">
        <v>1</v>
      </c>
      <c r="C9" s="22">
        <v>18.29</v>
      </c>
      <c r="D9" s="22">
        <v>18.29</v>
      </c>
      <c r="E9" s="6" t="s">
        <v>258</v>
      </c>
      <c r="F9" s="4" t="s">
        <v>246</v>
      </c>
    </row>
    <row r="10" spans="1:6" x14ac:dyDescent="0.25">
      <c r="A10" s="21">
        <v>84026592488</v>
      </c>
      <c r="B10" s="4">
        <v>11</v>
      </c>
      <c r="C10" s="22">
        <v>29.99</v>
      </c>
      <c r="D10" s="22">
        <v>329.89</v>
      </c>
      <c r="E10" s="6" t="s">
        <v>249</v>
      </c>
      <c r="F10" s="4" t="s">
        <v>246</v>
      </c>
    </row>
    <row r="11" spans="1:6" x14ac:dyDescent="0.25">
      <c r="A11" s="21">
        <v>19688924484</v>
      </c>
      <c r="B11" s="4">
        <v>59</v>
      </c>
      <c r="C11" s="22">
        <v>14.98</v>
      </c>
      <c r="D11" s="22">
        <v>883.82</v>
      </c>
      <c r="E11" s="6" t="s">
        <v>392</v>
      </c>
      <c r="F11" s="4" t="s">
        <v>383</v>
      </c>
    </row>
    <row r="12" spans="1:6" x14ac:dyDescent="0.25">
      <c r="A12" s="21">
        <v>84245414679</v>
      </c>
      <c r="B12" s="4">
        <v>1</v>
      </c>
      <c r="C12" s="22">
        <v>12.98</v>
      </c>
      <c r="D12" s="22">
        <v>12.98</v>
      </c>
      <c r="E12" s="6" t="s">
        <v>176</v>
      </c>
      <c r="F12" s="4" t="s">
        <v>172</v>
      </c>
    </row>
    <row r="13" spans="1:6" x14ac:dyDescent="0.25">
      <c r="A13" s="21">
        <v>19617988302</v>
      </c>
      <c r="B13" s="4">
        <v>55</v>
      </c>
      <c r="C13" s="22">
        <v>11.5</v>
      </c>
      <c r="D13" s="22">
        <v>632.5</v>
      </c>
      <c r="E13" s="6" t="s">
        <v>396</v>
      </c>
      <c r="F13" s="4" t="s">
        <v>383</v>
      </c>
    </row>
    <row r="14" spans="1:6" x14ac:dyDescent="0.25">
      <c r="A14" s="21">
        <v>19432298793</v>
      </c>
      <c r="B14" s="4">
        <v>140</v>
      </c>
      <c r="C14" s="22">
        <v>20</v>
      </c>
      <c r="D14" s="22">
        <v>2800</v>
      </c>
      <c r="E14" s="6" t="s">
        <v>273</v>
      </c>
      <c r="F14" s="4" t="s">
        <v>271</v>
      </c>
    </row>
    <row r="15" spans="1:6" x14ac:dyDescent="0.25">
      <c r="A15" s="21">
        <v>505637958715</v>
      </c>
      <c r="B15" s="4">
        <v>6</v>
      </c>
      <c r="C15" s="22">
        <v>60</v>
      </c>
      <c r="D15" s="22">
        <v>360</v>
      </c>
      <c r="E15" s="6" t="s">
        <v>180</v>
      </c>
      <c r="F15" s="4" t="s">
        <v>178</v>
      </c>
    </row>
    <row r="16" spans="1:6" x14ac:dyDescent="0.25">
      <c r="A16" s="21">
        <v>19606725403</v>
      </c>
      <c r="B16" s="4">
        <v>46</v>
      </c>
      <c r="C16" s="22">
        <v>13.44</v>
      </c>
      <c r="D16" s="22">
        <v>618.24</v>
      </c>
      <c r="E16" s="6" t="s">
        <v>19</v>
      </c>
      <c r="F16" s="4" t="s">
        <v>16</v>
      </c>
    </row>
    <row r="17" spans="1:6" x14ac:dyDescent="0.25">
      <c r="A17" s="21">
        <v>2671812807</v>
      </c>
      <c r="B17" s="4">
        <v>48</v>
      </c>
      <c r="C17" s="22">
        <v>14.98</v>
      </c>
      <c r="D17" s="22">
        <v>719.04</v>
      </c>
      <c r="E17" s="6" t="s">
        <v>281</v>
      </c>
      <c r="F17" s="4" t="s">
        <v>271</v>
      </c>
    </row>
    <row r="18" spans="1:6" x14ac:dyDescent="0.25">
      <c r="A18" s="21">
        <v>2671820051</v>
      </c>
      <c r="B18" s="4">
        <v>55</v>
      </c>
      <c r="C18" s="22">
        <v>14.98</v>
      </c>
      <c r="D18" s="22">
        <v>823.9</v>
      </c>
      <c r="E18" s="6" t="s">
        <v>279</v>
      </c>
      <c r="F18" s="4" t="s">
        <v>271</v>
      </c>
    </row>
    <row r="19" spans="1:6" x14ac:dyDescent="0.25">
      <c r="A19" s="21">
        <v>346833601780</v>
      </c>
      <c r="B19" s="4">
        <v>3</v>
      </c>
      <c r="C19" s="22">
        <v>20</v>
      </c>
      <c r="D19" s="22">
        <v>60</v>
      </c>
      <c r="E19" s="6" t="s">
        <v>188</v>
      </c>
      <c r="F19" s="4" t="s">
        <v>189</v>
      </c>
    </row>
    <row r="20" spans="1:6" x14ac:dyDescent="0.25">
      <c r="A20" s="21">
        <v>7690307821</v>
      </c>
      <c r="B20" s="4">
        <v>2</v>
      </c>
      <c r="C20" s="22">
        <v>45.27</v>
      </c>
      <c r="D20" s="22">
        <v>90.54</v>
      </c>
      <c r="E20" s="6" t="s">
        <v>137</v>
      </c>
      <c r="F20" s="4" t="s">
        <v>138</v>
      </c>
    </row>
    <row r="21" spans="1:6" x14ac:dyDescent="0.25">
      <c r="A21" s="21">
        <v>4347509744</v>
      </c>
      <c r="B21" s="4">
        <v>124</v>
      </c>
      <c r="C21" s="22">
        <v>6.42</v>
      </c>
      <c r="D21" s="22">
        <v>796.08</v>
      </c>
      <c r="E21" s="6" t="s">
        <v>28</v>
      </c>
      <c r="F21" s="4" t="s">
        <v>29</v>
      </c>
    </row>
    <row r="22" spans="1:6" x14ac:dyDescent="0.25">
      <c r="A22" s="21">
        <v>4347509738</v>
      </c>
      <c r="B22" s="4">
        <v>46</v>
      </c>
      <c r="C22" s="22">
        <v>9.36</v>
      </c>
      <c r="D22" s="22">
        <v>430.55999999999898</v>
      </c>
      <c r="E22" s="6" t="s">
        <v>28</v>
      </c>
      <c r="F22" s="4" t="s">
        <v>29</v>
      </c>
    </row>
    <row r="23" spans="1:6" x14ac:dyDescent="0.25">
      <c r="A23" s="21">
        <v>19617999774</v>
      </c>
      <c r="B23" s="4">
        <v>39</v>
      </c>
      <c r="C23" s="22">
        <v>9.9</v>
      </c>
      <c r="D23" s="22">
        <v>386.1</v>
      </c>
      <c r="E23" s="6" t="s">
        <v>60</v>
      </c>
      <c r="F23" s="4" t="s">
        <v>57</v>
      </c>
    </row>
    <row r="24" spans="1:6" x14ac:dyDescent="0.25">
      <c r="A24" s="21">
        <v>19617999773</v>
      </c>
      <c r="B24" s="4">
        <v>13</v>
      </c>
      <c r="C24" s="22">
        <v>9.9</v>
      </c>
      <c r="D24" s="22">
        <v>128.69999999999999</v>
      </c>
      <c r="E24" s="6" t="s">
        <v>60</v>
      </c>
      <c r="F24" s="4" t="s">
        <v>57</v>
      </c>
    </row>
    <row r="25" spans="1:6" x14ac:dyDescent="0.25">
      <c r="A25" s="21">
        <v>19062737737</v>
      </c>
      <c r="B25" s="4">
        <v>11</v>
      </c>
      <c r="C25" s="22">
        <v>11.5</v>
      </c>
      <c r="D25" s="22">
        <v>126.5</v>
      </c>
      <c r="E25" s="6" t="s">
        <v>405</v>
      </c>
      <c r="F25" s="4" t="s">
        <v>383</v>
      </c>
    </row>
    <row r="26" spans="1:6" x14ac:dyDescent="0.25">
      <c r="A26" s="21">
        <v>19617962774</v>
      </c>
      <c r="B26" s="4">
        <v>60</v>
      </c>
      <c r="C26" s="22">
        <v>14.98</v>
      </c>
      <c r="D26" s="22">
        <v>898.8</v>
      </c>
      <c r="E26" s="6" t="s">
        <v>391</v>
      </c>
      <c r="F26" s="4" t="s">
        <v>383</v>
      </c>
    </row>
    <row r="27" spans="1:6" x14ac:dyDescent="0.25">
      <c r="A27" s="21">
        <v>19617962775</v>
      </c>
      <c r="B27" s="4">
        <v>59</v>
      </c>
      <c r="C27" s="22">
        <v>14.98</v>
      </c>
      <c r="D27" s="22">
        <v>883.82</v>
      </c>
      <c r="E27" s="6" t="s">
        <v>391</v>
      </c>
      <c r="F27" s="4" t="s">
        <v>383</v>
      </c>
    </row>
    <row r="28" spans="1:6" x14ac:dyDescent="0.25">
      <c r="A28" s="21">
        <v>19617962773</v>
      </c>
      <c r="B28" s="4">
        <v>24</v>
      </c>
      <c r="C28" s="22">
        <v>14.98</v>
      </c>
      <c r="D28" s="22">
        <v>359.52</v>
      </c>
      <c r="E28" s="6" t="s">
        <v>391</v>
      </c>
      <c r="F28" s="4" t="s">
        <v>383</v>
      </c>
    </row>
    <row r="29" spans="1:6" x14ac:dyDescent="0.25">
      <c r="A29" s="21">
        <v>68617658471</v>
      </c>
      <c r="B29" s="4">
        <v>17</v>
      </c>
      <c r="C29" s="22">
        <v>4.5199999999999996</v>
      </c>
      <c r="D29" s="22">
        <v>76.839999999999904</v>
      </c>
      <c r="E29" s="6" t="s">
        <v>133</v>
      </c>
      <c r="F29" s="4" t="s">
        <v>126</v>
      </c>
    </row>
    <row r="30" spans="1:6" x14ac:dyDescent="0.25">
      <c r="A30" s="21">
        <v>68617658368</v>
      </c>
      <c r="B30" s="4">
        <v>13</v>
      </c>
      <c r="C30" s="22">
        <v>4.5199999999999996</v>
      </c>
      <c r="D30" s="22">
        <v>58.759999999999899</v>
      </c>
      <c r="E30" s="6" t="s">
        <v>133</v>
      </c>
      <c r="F30" s="4" t="s">
        <v>126</v>
      </c>
    </row>
    <row r="31" spans="1:6" x14ac:dyDescent="0.25">
      <c r="A31" s="21">
        <v>68617658430</v>
      </c>
      <c r="B31" s="4">
        <v>5</v>
      </c>
      <c r="C31" s="22">
        <v>4.5199999999999996</v>
      </c>
      <c r="D31" s="22">
        <v>22.599999999999898</v>
      </c>
      <c r="E31" s="6" t="s">
        <v>133</v>
      </c>
      <c r="F31" s="4" t="s">
        <v>126</v>
      </c>
    </row>
    <row r="32" spans="1:6" x14ac:dyDescent="0.25">
      <c r="A32" s="21">
        <v>84021937289</v>
      </c>
      <c r="B32" s="4">
        <v>19</v>
      </c>
      <c r="C32" s="22">
        <v>7.65</v>
      </c>
      <c r="D32" s="22">
        <v>145.35</v>
      </c>
      <c r="E32" s="6" t="s">
        <v>229</v>
      </c>
      <c r="F32" s="4" t="s">
        <v>224</v>
      </c>
    </row>
    <row r="33" spans="1:6" x14ac:dyDescent="0.25">
      <c r="A33" s="21">
        <v>19593222434</v>
      </c>
      <c r="B33" s="4">
        <v>11</v>
      </c>
      <c r="C33" s="22">
        <v>15</v>
      </c>
      <c r="D33" s="22">
        <v>165</v>
      </c>
      <c r="E33" s="6" t="s">
        <v>404</v>
      </c>
      <c r="F33" s="4" t="s">
        <v>383</v>
      </c>
    </row>
    <row r="34" spans="1:6" x14ac:dyDescent="0.25">
      <c r="A34" s="21">
        <v>19601913233</v>
      </c>
      <c r="B34" s="4">
        <v>36</v>
      </c>
      <c r="C34" s="22">
        <v>16.98</v>
      </c>
      <c r="D34" s="22">
        <v>611.28</v>
      </c>
      <c r="E34" s="6" t="s">
        <v>342</v>
      </c>
      <c r="F34" s="4" t="s">
        <v>341</v>
      </c>
    </row>
    <row r="35" spans="1:6" x14ac:dyDescent="0.25">
      <c r="A35" s="21">
        <v>4728208705</v>
      </c>
      <c r="B35" s="4">
        <v>1</v>
      </c>
      <c r="C35" s="22">
        <v>109.75</v>
      </c>
      <c r="D35" s="22">
        <v>109.75</v>
      </c>
      <c r="E35" s="6" t="s">
        <v>168</v>
      </c>
      <c r="F35" s="4" t="s">
        <v>167</v>
      </c>
    </row>
    <row r="36" spans="1:6" x14ac:dyDescent="0.25">
      <c r="A36" s="21">
        <v>1250262544</v>
      </c>
      <c r="B36" s="4">
        <v>2</v>
      </c>
      <c r="C36" s="22">
        <v>117.98</v>
      </c>
      <c r="D36" s="22">
        <v>235.96</v>
      </c>
      <c r="E36" s="6" t="s">
        <v>187</v>
      </c>
      <c r="F36" s="4" t="s">
        <v>186</v>
      </c>
    </row>
    <row r="37" spans="1:6" x14ac:dyDescent="0.25">
      <c r="A37" s="21">
        <v>4242956513</v>
      </c>
      <c r="B37" s="4">
        <v>69</v>
      </c>
      <c r="C37" s="22">
        <v>259.99</v>
      </c>
      <c r="D37" s="22">
        <v>17939.310000000001</v>
      </c>
      <c r="E37" s="6" t="s">
        <v>357</v>
      </c>
      <c r="F37" s="4" t="s">
        <v>358</v>
      </c>
    </row>
    <row r="38" spans="1:6" x14ac:dyDescent="0.25">
      <c r="A38" s="21">
        <v>19077545490</v>
      </c>
      <c r="B38" s="4">
        <v>67</v>
      </c>
      <c r="C38" s="22">
        <v>11.82</v>
      </c>
      <c r="D38" s="22">
        <v>791.94</v>
      </c>
      <c r="E38" s="6" t="s">
        <v>393</v>
      </c>
      <c r="F38" s="4" t="s">
        <v>383</v>
      </c>
    </row>
    <row r="39" spans="1:6" x14ac:dyDescent="0.25">
      <c r="A39" s="21">
        <v>370007645137</v>
      </c>
      <c r="B39" s="4">
        <v>6</v>
      </c>
      <c r="C39" s="22">
        <v>35</v>
      </c>
      <c r="D39" s="22">
        <v>210</v>
      </c>
      <c r="E39" s="6" t="s">
        <v>182</v>
      </c>
      <c r="F39" s="4" t="s">
        <v>178</v>
      </c>
    </row>
    <row r="40" spans="1:6" x14ac:dyDescent="0.25">
      <c r="A40" s="21">
        <v>370007645099</v>
      </c>
      <c r="B40" s="4">
        <v>6</v>
      </c>
      <c r="C40" s="22">
        <v>35</v>
      </c>
      <c r="D40" s="22">
        <v>210</v>
      </c>
      <c r="E40" s="6" t="s">
        <v>181</v>
      </c>
      <c r="F40" s="4" t="s">
        <v>178</v>
      </c>
    </row>
    <row r="41" spans="1:6" x14ac:dyDescent="0.25">
      <c r="A41" s="21">
        <v>370007645100</v>
      </c>
      <c r="B41" s="4">
        <v>6</v>
      </c>
      <c r="C41" s="22">
        <v>35</v>
      </c>
      <c r="D41" s="22">
        <v>210</v>
      </c>
      <c r="E41" s="6" t="s">
        <v>184</v>
      </c>
      <c r="F41" s="4" t="s">
        <v>178</v>
      </c>
    </row>
    <row r="42" spans="1:6" x14ac:dyDescent="0.25">
      <c r="A42" s="21">
        <v>370007645141</v>
      </c>
      <c r="B42" s="4">
        <v>6</v>
      </c>
      <c r="C42" s="22">
        <v>35</v>
      </c>
      <c r="D42" s="22">
        <v>210</v>
      </c>
      <c r="E42" s="6" t="s">
        <v>183</v>
      </c>
      <c r="F42" s="4" t="s">
        <v>178</v>
      </c>
    </row>
    <row r="43" spans="1:6" x14ac:dyDescent="0.25">
      <c r="A43" s="21">
        <v>80483330360</v>
      </c>
      <c r="B43" s="4">
        <v>44</v>
      </c>
      <c r="C43" s="22">
        <v>16.05</v>
      </c>
      <c r="D43" s="22">
        <v>706.2</v>
      </c>
      <c r="E43" s="6" t="s">
        <v>376</v>
      </c>
      <c r="F43" s="4" t="s">
        <v>374</v>
      </c>
    </row>
    <row r="44" spans="1:6" x14ac:dyDescent="0.25">
      <c r="A44" s="21">
        <v>80483330316</v>
      </c>
      <c r="B44" s="4">
        <v>39</v>
      </c>
      <c r="C44" s="22">
        <v>14.98</v>
      </c>
      <c r="D44" s="22">
        <v>584.22</v>
      </c>
      <c r="E44" s="6" t="s">
        <v>377</v>
      </c>
      <c r="F44" s="4" t="s">
        <v>374</v>
      </c>
    </row>
    <row r="45" spans="1:6" x14ac:dyDescent="0.25">
      <c r="A45" s="21">
        <v>80483330308</v>
      </c>
      <c r="B45" s="4">
        <v>7</v>
      </c>
      <c r="C45" s="22">
        <v>14.98</v>
      </c>
      <c r="D45" s="22">
        <v>104.86</v>
      </c>
      <c r="E45" s="6" t="s">
        <v>377</v>
      </c>
      <c r="F45" s="4" t="s">
        <v>374</v>
      </c>
    </row>
    <row r="46" spans="1:6" x14ac:dyDescent="0.25">
      <c r="A46" s="21">
        <v>80483330293</v>
      </c>
      <c r="B46" s="4">
        <v>42</v>
      </c>
      <c r="C46" s="22">
        <v>13.53</v>
      </c>
      <c r="D46" s="22">
        <v>568.26</v>
      </c>
      <c r="E46" s="6" t="s">
        <v>378</v>
      </c>
      <c r="F46" s="4" t="s">
        <v>374</v>
      </c>
    </row>
    <row r="47" spans="1:6" x14ac:dyDescent="0.25">
      <c r="A47" s="21">
        <v>80483330295</v>
      </c>
      <c r="B47" s="4">
        <v>9</v>
      </c>
      <c r="C47" s="22">
        <v>13.53</v>
      </c>
      <c r="D47" s="22">
        <v>121.77</v>
      </c>
      <c r="E47" s="6" t="s">
        <v>378</v>
      </c>
      <c r="F47" s="4" t="s">
        <v>374</v>
      </c>
    </row>
    <row r="48" spans="1:6" x14ac:dyDescent="0.25">
      <c r="A48" s="21">
        <v>80483330288</v>
      </c>
      <c r="B48" s="4">
        <v>7</v>
      </c>
      <c r="C48" s="22">
        <v>13.53</v>
      </c>
      <c r="D48" s="22">
        <v>94.71</v>
      </c>
      <c r="E48" s="6" t="s">
        <v>378</v>
      </c>
      <c r="F48" s="4" t="s">
        <v>374</v>
      </c>
    </row>
    <row r="49" spans="1:6" x14ac:dyDescent="0.25">
      <c r="A49" s="21">
        <v>80483330263</v>
      </c>
      <c r="B49" s="4">
        <v>40</v>
      </c>
      <c r="C49" s="22">
        <v>34.17</v>
      </c>
      <c r="D49" s="22">
        <v>1366.8</v>
      </c>
      <c r="E49" s="6" t="s">
        <v>375</v>
      </c>
      <c r="F49" s="4" t="s">
        <v>374</v>
      </c>
    </row>
    <row r="50" spans="1:6" x14ac:dyDescent="0.25">
      <c r="A50" s="21">
        <v>80483330266</v>
      </c>
      <c r="B50" s="4">
        <v>37</v>
      </c>
      <c r="C50" s="22">
        <v>34.17</v>
      </c>
      <c r="D50" s="22">
        <v>1264.29</v>
      </c>
      <c r="E50" s="6" t="s">
        <v>375</v>
      </c>
      <c r="F50" s="4" t="s">
        <v>374</v>
      </c>
    </row>
    <row r="51" spans="1:6" x14ac:dyDescent="0.25">
      <c r="A51" s="21">
        <v>66068500754</v>
      </c>
      <c r="B51" s="4">
        <v>11</v>
      </c>
      <c r="C51" s="22">
        <v>77.56</v>
      </c>
      <c r="D51" s="22">
        <v>853.16</v>
      </c>
      <c r="E51" s="6" t="s">
        <v>185</v>
      </c>
      <c r="F51" s="4" t="s">
        <v>186</v>
      </c>
    </row>
    <row r="52" spans="1:6" x14ac:dyDescent="0.25">
      <c r="A52" s="21">
        <v>9056329618</v>
      </c>
      <c r="B52" s="4">
        <v>1</v>
      </c>
      <c r="C52" s="22">
        <v>33.75</v>
      </c>
      <c r="D52" s="22">
        <v>33.75</v>
      </c>
      <c r="E52" s="6" t="s">
        <v>27</v>
      </c>
      <c r="F52" s="4" t="s">
        <v>16</v>
      </c>
    </row>
    <row r="53" spans="1:6" x14ac:dyDescent="0.25">
      <c r="A53" s="21">
        <v>9056329071</v>
      </c>
      <c r="B53" s="4">
        <v>6</v>
      </c>
      <c r="C53" s="22">
        <v>41.25</v>
      </c>
      <c r="D53" s="22">
        <v>247.5</v>
      </c>
      <c r="E53" s="6" t="s">
        <v>23</v>
      </c>
      <c r="F53" s="4" t="s">
        <v>16</v>
      </c>
    </row>
    <row r="54" spans="1:6" x14ac:dyDescent="0.25">
      <c r="A54" s="21">
        <v>19416403677</v>
      </c>
      <c r="B54" s="4">
        <v>1</v>
      </c>
      <c r="C54" s="22">
        <v>18.75</v>
      </c>
      <c r="D54" s="22">
        <v>18.75</v>
      </c>
      <c r="E54" s="6" t="s">
        <v>33</v>
      </c>
      <c r="F54" s="4" t="s">
        <v>29</v>
      </c>
    </row>
    <row r="55" spans="1:6" x14ac:dyDescent="0.25">
      <c r="A55" s="21">
        <v>7871515745</v>
      </c>
      <c r="B55" s="4">
        <v>25</v>
      </c>
      <c r="C55" s="22">
        <v>22.5</v>
      </c>
      <c r="D55" s="22">
        <v>562.5</v>
      </c>
      <c r="E55" s="6" t="s">
        <v>30</v>
      </c>
      <c r="F55" s="4" t="s">
        <v>29</v>
      </c>
    </row>
    <row r="56" spans="1:6" x14ac:dyDescent="0.25">
      <c r="A56" s="21">
        <v>19250360239</v>
      </c>
      <c r="B56" s="4">
        <v>1</v>
      </c>
      <c r="C56" s="22">
        <v>30</v>
      </c>
      <c r="D56" s="22">
        <v>30</v>
      </c>
      <c r="E56" s="6" t="s">
        <v>32</v>
      </c>
      <c r="F56" s="4" t="s">
        <v>29</v>
      </c>
    </row>
    <row r="57" spans="1:6" x14ac:dyDescent="0.25">
      <c r="A57" s="21">
        <v>19590030685</v>
      </c>
      <c r="B57" s="4">
        <v>34</v>
      </c>
      <c r="C57" s="22">
        <v>24.98</v>
      </c>
      <c r="D57" s="22">
        <v>849.32</v>
      </c>
      <c r="E57" s="6" t="s">
        <v>69</v>
      </c>
      <c r="F57" s="4" t="s">
        <v>70</v>
      </c>
    </row>
    <row r="58" spans="1:6" x14ac:dyDescent="0.25">
      <c r="A58" s="21">
        <v>19590044423</v>
      </c>
      <c r="B58" s="4">
        <v>22</v>
      </c>
      <c r="C58" s="22">
        <v>9.8000000000000007</v>
      </c>
      <c r="D58" s="22">
        <v>215.6</v>
      </c>
      <c r="E58" s="6" t="s">
        <v>368</v>
      </c>
      <c r="F58" s="4" t="s">
        <v>364</v>
      </c>
    </row>
    <row r="59" spans="1:6" x14ac:dyDescent="0.25">
      <c r="A59" s="21">
        <v>19545039430</v>
      </c>
      <c r="B59" s="4">
        <v>58</v>
      </c>
      <c r="C59" s="22">
        <v>16.52</v>
      </c>
      <c r="D59" s="22">
        <v>958.16</v>
      </c>
      <c r="E59" s="6" t="s">
        <v>12</v>
      </c>
      <c r="F59" s="4" t="s">
        <v>11</v>
      </c>
    </row>
    <row r="60" spans="1:6" x14ac:dyDescent="0.25">
      <c r="A60" s="21">
        <v>19556653854</v>
      </c>
      <c r="B60" s="4">
        <v>91</v>
      </c>
      <c r="C60" s="22">
        <v>14.98</v>
      </c>
      <c r="D60" s="22">
        <v>1363.18</v>
      </c>
      <c r="E60" s="6" t="s">
        <v>388</v>
      </c>
      <c r="F60" s="4" t="s">
        <v>383</v>
      </c>
    </row>
    <row r="61" spans="1:6" x14ac:dyDescent="0.25">
      <c r="A61" s="21">
        <v>19556653857</v>
      </c>
      <c r="B61" s="4">
        <v>42</v>
      </c>
      <c r="C61" s="22">
        <v>16.079999999999998</v>
      </c>
      <c r="D61" s="22">
        <v>675.35999999999899</v>
      </c>
      <c r="E61" s="6" t="s">
        <v>388</v>
      </c>
      <c r="F61" s="4" t="s">
        <v>383</v>
      </c>
    </row>
    <row r="62" spans="1:6" x14ac:dyDescent="0.25">
      <c r="A62" s="21">
        <v>19688916368</v>
      </c>
      <c r="B62" s="4">
        <v>19</v>
      </c>
      <c r="C62" s="22">
        <v>14.98</v>
      </c>
      <c r="D62" s="22">
        <v>284.62</v>
      </c>
      <c r="E62" s="6" t="s">
        <v>399</v>
      </c>
      <c r="F62" s="4" t="s">
        <v>383</v>
      </c>
    </row>
    <row r="63" spans="1:6" x14ac:dyDescent="0.25">
      <c r="A63" s="21">
        <v>6314785209</v>
      </c>
      <c r="B63" s="4">
        <v>20</v>
      </c>
      <c r="C63" s="22">
        <v>13.78</v>
      </c>
      <c r="D63" s="22">
        <v>275.599999999999</v>
      </c>
      <c r="E63" s="6" t="s">
        <v>250</v>
      </c>
      <c r="F63" s="4" t="s">
        <v>246</v>
      </c>
    </row>
    <row r="64" spans="1:6" x14ac:dyDescent="0.25">
      <c r="A64" s="21">
        <v>6314785239</v>
      </c>
      <c r="B64" s="4">
        <v>11</v>
      </c>
      <c r="C64" s="22">
        <v>16.149999999999999</v>
      </c>
      <c r="D64" s="22">
        <v>177.64999999999901</v>
      </c>
      <c r="E64" s="6" t="s">
        <v>251</v>
      </c>
      <c r="F64" s="4" t="s">
        <v>246</v>
      </c>
    </row>
    <row r="65" spans="1:6" x14ac:dyDescent="0.25">
      <c r="A65" s="21">
        <v>6314785241</v>
      </c>
      <c r="B65" s="4">
        <v>10</v>
      </c>
      <c r="C65" s="22">
        <v>16.149999999999999</v>
      </c>
      <c r="D65" s="22">
        <v>161.5</v>
      </c>
      <c r="E65" s="6" t="s">
        <v>251</v>
      </c>
      <c r="F65" s="4" t="s">
        <v>246</v>
      </c>
    </row>
    <row r="66" spans="1:6" x14ac:dyDescent="0.25">
      <c r="A66" s="21">
        <v>6314785238</v>
      </c>
      <c r="B66" s="4">
        <v>4</v>
      </c>
      <c r="C66" s="22">
        <v>16.149999999999999</v>
      </c>
      <c r="D66" s="22">
        <v>64.599999999999994</v>
      </c>
      <c r="E66" s="6" t="s">
        <v>251</v>
      </c>
      <c r="F66" s="4" t="s">
        <v>246</v>
      </c>
    </row>
    <row r="67" spans="1:6" x14ac:dyDescent="0.25">
      <c r="A67" s="21">
        <v>80911564466</v>
      </c>
      <c r="B67" s="4">
        <v>47</v>
      </c>
      <c r="C67" s="22">
        <v>7.65</v>
      </c>
      <c r="D67" s="22">
        <v>359.55</v>
      </c>
      <c r="E67" s="6" t="s">
        <v>127</v>
      </c>
      <c r="F67" s="4" t="s">
        <v>126</v>
      </c>
    </row>
    <row r="68" spans="1:6" x14ac:dyDescent="0.25">
      <c r="A68" s="21">
        <v>19671501745</v>
      </c>
      <c r="B68" s="4">
        <v>35</v>
      </c>
      <c r="C68" s="22">
        <v>12.66</v>
      </c>
      <c r="D68" s="22">
        <v>443.1</v>
      </c>
      <c r="E68" s="6" t="s">
        <v>20</v>
      </c>
      <c r="F68" s="4" t="s">
        <v>16</v>
      </c>
    </row>
    <row r="69" spans="1:6" x14ac:dyDescent="0.25">
      <c r="A69" s="21">
        <v>19671501728</v>
      </c>
      <c r="B69" s="4">
        <v>96</v>
      </c>
      <c r="C69" s="22">
        <v>39.6</v>
      </c>
      <c r="D69" s="22">
        <v>3801.6</v>
      </c>
      <c r="E69" s="6" t="s">
        <v>345</v>
      </c>
      <c r="F69" s="4" t="s">
        <v>346</v>
      </c>
    </row>
    <row r="70" spans="1:6" x14ac:dyDescent="0.25">
      <c r="A70" s="21">
        <v>19671501727</v>
      </c>
      <c r="B70" s="4">
        <v>84</v>
      </c>
      <c r="C70" s="22">
        <v>39.6</v>
      </c>
      <c r="D70" s="22">
        <v>3326.4</v>
      </c>
      <c r="E70" s="6" t="s">
        <v>345</v>
      </c>
      <c r="F70" s="4" t="s">
        <v>346</v>
      </c>
    </row>
    <row r="71" spans="1:6" x14ac:dyDescent="0.25">
      <c r="A71" s="21">
        <v>19671501726</v>
      </c>
      <c r="B71" s="4">
        <v>60</v>
      </c>
      <c r="C71" s="22">
        <v>39.6</v>
      </c>
      <c r="D71" s="22">
        <v>2376</v>
      </c>
      <c r="E71" s="6" t="s">
        <v>345</v>
      </c>
      <c r="F71" s="4" t="s">
        <v>346</v>
      </c>
    </row>
    <row r="72" spans="1:6" x14ac:dyDescent="0.25">
      <c r="A72" s="21">
        <v>19671501729</v>
      </c>
      <c r="B72" s="4">
        <v>36</v>
      </c>
      <c r="C72" s="22">
        <v>39.6</v>
      </c>
      <c r="D72" s="22">
        <v>1425.6</v>
      </c>
      <c r="E72" s="6" t="s">
        <v>345</v>
      </c>
      <c r="F72" s="4" t="s">
        <v>346</v>
      </c>
    </row>
    <row r="73" spans="1:6" x14ac:dyDescent="0.25">
      <c r="A73" s="21">
        <v>84256417976</v>
      </c>
      <c r="B73" s="4">
        <v>32</v>
      </c>
      <c r="C73" s="22">
        <v>12.5</v>
      </c>
      <c r="D73" s="22">
        <v>400</v>
      </c>
      <c r="E73" s="6" t="s">
        <v>353</v>
      </c>
      <c r="F73" s="4" t="s">
        <v>346</v>
      </c>
    </row>
    <row r="74" spans="1:6" x14ac:dyDescent="0.25">
      <c r="A74" s="21">
        <v>19671502446</v>
      </c>
      <c r="B74" s="4">
        <v>6</v>
      </c>
      <c r="C74" s="22">
        <v>18.96</v>
      </c>
      <c r="D74" s="22">
        <v>113.76</v>
      </c>
      <c r="E74" s="6" t="s">
        <v>354</v>
      </c>
      <c r="F74" s="4" t="s">
        <v>346</v>
      </c>
    </row>
    <row r="75" spans="1:6" x14ac:dyDescent="0.25">
      <c r="A75" s="21">
        <v>19671501768</v>
      </c>
      <c r="B75" s="4">
        <v>59</v>
      </c>
      <c r="C75" s="22">
        <v>29.9</v>
      </c>
      <c r="D75" s="22">
        <v>1764.1</v>
      </c>
      <c r="E75" s="6" t="s">
        <v>349</v>
      </c>
      <c r="F75" s="4" t="s">
        <v>346</v>
      </c>
    </row>
    <row r="76" spans="1:6" ht="30" x14ac:dyDescent="0.25">
      <c r="A76" s="21">
        <v>19348909957</v>
      </c>
      <c r="B76" s="4">
        <v>47</v>
      </c>
      <c r="C76" s="22">
        <v>23.13</v>
      </c>
      <c r="D76" s="22">
        <v>1087.1099999999999</v>
      </c>
      <c r="E76" s="6" t="s">
        <v>121</v>
      </c>
      <c r="F76" s="4" t="s">
        <v>120</v>
      </c>
    </row>
    <row r="77" spans="1:6" x14ac:dyDescent="0.25">
      <c r="A77" s="21">
        <v>19536548191</v>
      </c>
      <c r="B77" s="4">
        <v>8</v>
      </c>
      <c r="C77" s="22">
        <v>7.89</v>
      </c>
      <c r="D77" s="22">
        <v>63.12</v>
      </c>
      <c r="E77" s="6" t="s">
        <v>256</v>
      </c>
      <c r="F77" s="4" t="s">
        <v>246</v>
      </c>
    </row>
    <row r="78" spans="1:6" x14ac:dyDescent="0.25">
      <c r="A78" s="21">
        <v>19556670998</v>
      </c>
      <c r="B78" s="4">
        <v>10</v>
      </c>
      <c r="C78" s="22">
        <v>19.98</v>
      </c>
      <c r="D78" s="22">
        <v>199.8</v>
      </c>
      <c r="E78" s="6" t="s">
        <v>403</v>
      </c>
      <c r="F78" s="4" t="s">
        <v>383</v>
      </c>
    </row>
    <row r="79" spans="1:6" x14ac:dyDescent="0.25">
      <c r="A79" s="21">
        <v>19556661768</v>
      </c>
      <c r="B79" s="4">
        <v>49</v>
      </c>
      <c r="C79" s="22">
        <v>17.399999999999999</v>
      </c>
      <c r="D79" s="22">
        <v>852.599999999999</v>
      </c>
      <c r="E79" s="6" t="s">
        <v>278</v>
      </c>
      <c r="F79" s="4" t="s">
        <v>271</v>
      </c>
    </row>
    <row r="80" spans="1:6" x14ac:dyDescent="0.25">
      <c r="A80" s="21">
        <v>19556661770</v>
      </c>
      <c r="B80" s="4">
        <v>28</v>
      </c>
      <c r="C80" s="22">
        <v>18.22</v>
      </c>
      <c r="D80" s="22">
        <v>510.159999999999</v>
      </c>
      <c r="E80" s="6" t="s">
        <v>278</v>
      </c>
      <c r="F80" s="4" t="s">
        <v>271</v>
      </c>
    </row>
    <row r="81" spans="1:6" x14ac:dyDescent="0.25">
      <c r="A81" s="21">
        <v>9121754726</v>
      </c>
      <c r="B81" s="4">
        <v>1</v>
      </c>
      <c r="C81" s="22">
        <v>12.99</v>
      </c>
      <c r="D81" s="22">
        <v>12.99</v>
      </c>
      <c r="E81" s="6" t="s">
        <v>381</v>
      </c>
      <c r="F81" s="4" t="s">
        <v>374</v>
      </c>
    </row>
    <row r="82" spans="1:6" x14ac:dyDescent="0.25">
      <c r="A82" s="21">
        <v>81010699695</v>
      </c>
      <c r="B82" s="4">
        <v>47</v>
      </c>
      <c r="C82" s="22">
        <v>24.98</v>
      </c>
      <c r="D82" s="22">
        <v>1174.06</v>
      </c>
      <c r="E82" s="6" t="s">
        <v>317</v>
      </c>
      <c r="F82" s="4" t="s">
        <v>318</v>
      </c>
    </row>
    <row r="83" spans="1:6" x14ac:dyDescent="0.25">
      <c r="A83" s="21">
        <v>81003872795</v>
      </c>
      <c r="B83" s="4">
        <v>11</v>
      </c>
      <c r="C83" s="22">
        <v>26.98</v>
      </c>
      <c r="D83" s="22">
        <v>296.77999999999997</v>
      </c>
      <c r="E83" s="6" t="s">
        <v>320</v>
      </c>
      <c r="F83" s="4" t="s">
        <v>318</v>
      </c>
    </row>
    <row r="84" spans="1:6" x14ac:dyDescent="0.25">
      <c r="A84" s="21">
        <v>81010699241</v>
      </c>
      <c r="B84" s="4">
        <v>6</v>
      </c>
      <c r="C84" s="22">
        <v>34.450000000000003</v>
      </c>
      <c r="D84" s="22">
        <v>206.7</v>
      </c>
      <c r="E84" s="6" t="s">
        <v>333</v>
      </c>
      <c r="F84" s="4" t="s">
        <v>324</v>
      </c>
    </row>
    <row r="85" spans="1:6" x14ac:dyDescent="0.25">
      <c r="A85" s="21">
        <v>81010699233</v>
      </c>
      <c r="B85" s="4">
        <v>1</v>
      </c>
      <c r="C85" s="22">
        <v>35.479999999999997</v>
      </c>
      <c r="D85" s="22">
        <v>35.479999999999997</v>
      </c>
      <c r="E85" s="6" t="s">
        <v>333</v>
      </c>
      <c r="F85" s="4" t="s">
        <v>324</v>
      </c>
    </row>
    <row r="86" spans="1:6" x14ac:dyDescent="0.25">
      <c r="A86" s="21">
        <v>81010699234</v>
      </c>
      <c r="B86" s="4">
        <v>1</v>
      </c>
      <c r="C86" s="22">
        <v>35.479999999999997</v>
      </c>
      <c r="D86" s="22">
        <v>35.479999999999997</v>
      </c>
      <c r="E86" s="6" t="s">
        <v>333</v>
      </c>
      <c r="F86" s="4" t="s">
        <v>324</v>
      </c>
    </row>
    <row r="87" spans="1:6" x14ac:dyDescent="0.25">
      <c r="A87" s="21">
        <v>19040075922</v>
      </c>
      <c r="B87" s="4">
        <v>40</v>
      </c>
      <c r="C87" s="22">
        <v>12.98</v>
      </c>
      <c r="D87" s="22">
        <v>519.20000000000005</v>
      </c>
      <c r="E87" s="6" t="s">
        <v>328</v>
      </c>
      <c r="F87" s="4" t="s">
        <v>324</v>
      </c>
    </row>
    <row r="88" spans="1:6" x14ac:dyDescent="0.25">
      <c r="A88" s="21">
        <v>19040075920</v>
      </c>
      <c r="B88" s="4">
        <v>9</v>
      </c>
      <c r="C88" s="22">
        <v>9.98</v>
      </c>
      <c r="D88" s="22">
        <v>89.82</v>
      </c>
      <c r="E88" s="6" t="s">
        <v>335</v>
      </c>
      <c r="F88" s="4" t="s">
        <v>324</v>
      </c>
    </row>
    <row r="89" spans="1:6" x14ac:dyDescent="0.25">
      <c r="A89" s="21">
        <v>70051239914</v>
      </c>
      <c r="B89" s="4">
        <v>20</v>
      </c>
      <c r="C89" s="22">
        <v>69.95</v>
      </c>
      <c r="D89" s="22">
        <v>1399</v>
      </c>
      <c r="E89" s="6" t="s">
        <v>312</v>
      </c>
      <c r="F89" s="4" t="s">
        <v>310</v>
      </c>
    </row>
    <row r="90" spans="1:6" x14ac:dyDescent="0.25">
      <c r="A90" s="21">
        <v>63435961693</v>
      </c>
      <c r="B90" s="4">
        <v>40</v>
      </c>
      <c r="C90" s="22">
        <v>39.94</v>
      </c>
      <c r="D90" s="22">
        <v>1597.6</v>
      </c>
      <c r="E90" s="6" t="s">
        <v>309</v>
      </c>
      <c r="F90" s="4" t="s">
        <v>310</v>
      </c>
    </row>
    <row r="91" spans="1:6" x14ac:dyDescent="0.25">
      <c r="A91" s="21">
        <v>63435961691</v>
      </c>
      <c r="B91" s="4">
        <v>20</v>
      </c>
      <c r="C91" s="22">
        <v>34.94</v>
      </c>
      <c r="D91" s="22">
        <v>698.8</v>
      </c>
      <c r="E91" s="6" t="s">
        <v>313</v>
      </c>
      <c r="F91" s="4" t="s">
        <v>310</v>
      </c>
    </row>
    <row r="92" spans="1:6" x14ac:dyDescent="0.25">
      <c r="A92" s="21">
        <v>19432887113</v>
      </c>
      <c r="B92" s="4">
        <v>6</v>
      </c>
      <c r="C92" s="22">
        <v>28.38</v>
      </c>
      <c r="D92" s="22">
        <v>170.28</v>
      </c>
      <c r="E92" s="6" t="s">
        <v>85</v>
      </c>
      <c r="F92" s="4" t="s">
        <v>70</v>
      </c>
    </row>
    <row r="93" spans="1:6" x14ac:dyDescent="0.25">
      <c r="A93" s="21">
        <v>19237981758</v>
      </c>
      <c r="B93" s="4">
        <v>6</v>
      </c>
      <c r="C93" s="22">
        <v>49.99</v>
      </c>
      <c r="D93" s="22">
        <v>299.94</v>
      </c>
      <c r="E93" s="6" t="s">
        <v>74</v>
      </c>
      <c r="F93" s="4" t="s">
        <v>70</v>
      </c>
    </row>
    <row r="94" spans="1:6" x14ac:dyDescent="0.25">
      <c r="A94" s="21">
        <v>19181653072</v>
      </c>
      <c r="B94" s="4">
        <v>3</v>
      </c>
      <c r="C94" s="22">
        <v>49.99</v>
      </c>
      <c r="D94" s="22">
        <v>149.97</v>
      </c>
      <c r="E94" s="6" t="s">
        <v>74</v>
      </c>
      <c r="F94" s="4" t="s">
        <v>70</v>
      </c>
    </row>
    <row r="95" spans="1:6" x14ac:dyDescent="0.25">
      <c r="A95" s="21">
        <v>19237973816</v>
      </c>
      <c r="B95" s="4">
        <v>1</v>
      </c>
      <c r="C95" s="22">
        <v>49.99</v>
      </c>
      <c r="D95" s="22">
        <v>49.99</v>
      </c>
      <c r="E95" s="6" t="s">
        <v>74</v>
      </c>
      <c r="F95" s="4" t="s">
        <v>70</v>
      </c>
    </row>
    <row r="96" spans="1:6" x14ac:dyDescent="0.25">
      <c r="A96" s="21">
        <v>19181653331</v>
      </c>
      <c r="B96" s="4">
        <v>6</v>
      </c>
      <c r="C96" s="22">
        <v>49.99</v>
      </c>
      <c r="D96" s="22">
        <v>299.94</v>
      </c>
      <c r="E96" s="6" t="s">
        <v>73</v>
      </c>
      <c r="F96" s="4" t="s">
        <v>70</v>
      </c>
    </row>
    <row r="97" spans="1:6" x14ac:dyDescent="0.25">
      <c r="A97" s="21">
        <v>19181653135</v>
      </c>
      <c r="B97" s="4">
        <v>6</v>
      </c>
      <c r="C97" s="22">
        <v>49.99</v>
      </c>
      <c r="D97" s="22">
        <v>299.94</v>
      </c>
      <c r="E97" s="6" t="s">
        <v>73</v>
      </c>
      <c r="F97" s="4" t="s">
        <v>70</v>
      </c>
    </row>
    <row r="98" spans="1:6" x14ac:dyDescent="0.25">
      <c r="A98" s="21">
        <v>19181653117</v>
      </c>
      <c r="B98" s="4">
        <v>5</v>
      </c>
      <c r="C98" s="22">
        <v>49.99</v>
      </c>
      <c r="D98" s="22">
        <v>249.95</v>
      </c>
      <c r="E98" s="6" t="s">
        <v>73</v>
      </c>
      <c r="F98" s="4" t="s">
        <v>70</v>
      </c>
    </row>
    <row r="99" spans="1:6" x14ac:dyDescent="0.25">
      <c r="A99" s="21">
        <v>88981286177</v>
      </c>
      <c r="B99" s="4">
        <v>6</v>
      </c>
      <c r="C99" s="22">
        <v>39.99</v>
      </c>
      <c r="D99" s="22">
        <v>239.94</v>
      </c>
      <c r="E99" s="6" t="s">
        <v>76</v>
      </c>
      <c r="F99" s="4" t="s">
        <v>70</v>
      </c>
    </row>
    <row r="100" spans="1:6" x14ac:dyDescent="0.25">
      <c r="A100" s="21">
        <v>88981288451</v>
      </c>
      <c r="B100" s="4">
        <v>6</v>
      </c>
      <c r="C100" s="22">
        <v>39.99</v>
      </c>
      <c r="D100" s="22">
        <v>239.94</v>
      </c>
      <c r="E100" s="6" t="s">
        <v>76</v>
      </c>
      <c r="F100" s="4" t="s">
        <v>70</v>
      </c>
    </row>
    <row r="101" spans="1:6" x14ac:dyDescent="0.25">
      <c r="A101" s="21">
        <v>19237981291</v>
      </c>
      <c r="B101" s="4">
        <v>6</v>
      </c>
      <c r="C101" s="22">
        <v>34.28</v>
      </c>
      <c r="D101" s="22">
        <v>205.68</v>
      </c>
      <c r="E101" s="6" t="s">
        <v>79</v>
      </c>
      <c r="F101" s="4" t="s">
        <v>70</v>
      </c>
    </row>
    <row r="102" spans="1:6" x14ac:dyDescent="0.25">
      <c r="A102" s="21">
        <v>19237981277</v>
      </c>
      <c r="B102" s="4">
        <v>6</v>
      </c>
      <c r="C102" s="22">
        <v>33.520000000000003</v>
      </c>
      <c r="D102" s="22">
        <v>201.12</v>
      </c>
      <c r="E102" s="6" t="s">
        <v>79</v>
      </c>
      <c r="F102" s="4" t="s">
        <v>70</v>
      </c>
    </row>
    <row r="103" spans="1:6" x14ac:dyDescent="0.25">
      <c r="A103" s="21">
        <v>19181650047</v>
      </c>
      <c r="B103" s="4">
        <v>5</v>
      </c>
      <c r="C103" s="22">
        <v>34.28</v>
      </c>
      <c r="D103" s="22">
        <v>171.4</v>
      </c>
      <c r="E103" s="6" t="s">
        <v>79</v>
      </c>
      <c r="F103" s="4" t="s">
        <v>70</v>
      </c>
    </row>
    <row r="104" spans="1:6" x14ac:dyDescent="0.25">
      <c r="A104" s="21">
        <v>19237981305</v>
      </c>
      <c r="B104" s="4">
        <v>5</v>
      </c>
      <c r="C104" s="22">
        <v>33.520000000000003</v>
      </c>
      <c r="D104" s="22">
        <v>167.6</v>
      </c>
      <c r="E104" s="6" t="s">
        <v>79</v>
      </c>
      <c r="F104" s="4" t="s">
        <v>70</v>
      </c>
    </row>
    <row r="105" spans="1:6" x14ac:dyDescent="0.25">
      <c r="A105" s="21">
        <v>19323884655</v>
      </c>
      <c r="B105" s="4">
        <v>6</v>
      </c>
      <c r="C105" s="22">
        <v>34.28</v>
      </c>
      <c r="D105" s="22">
        <v>205.68</v>
      </c>
      <c r="E105" s="6" t="s">
        <v>78</v>
      </c>
      <c r="F105" s="4" t="s">
        <v>70</v>
      </c>
    </row>
    <row r="106" spans="1:6" x14ac:dyDescent="0.25">
      <c r="A106" s="21">
        <v>19323888175</v>
      </c>
      <c r="B106" s="4">
        <v>6</v>
      </c>
      <c r="C106" s="22">
        <v>34.28</v>
      </c>
      <c r="D106" s="22">
        <v>205.68</v>
      </c>
      <c r="E106" s="6" t="s">
        <v>78</v>
      </c>
      <c r="F106" s="4" t="s">
        <v>70</v>
      </c>
    </row>
    <row r="107" spans="1:6" x14ac:dyDescent="0.25">
      <c r="A107" s="21">
        <v>19323884763</v>
      </c>
      <c r="B107" s="4">
        <v>6</v>
      </c>
      <c r="C107" s="22">
        <v>34.28</v>
      </c>
      <c r="D107" s="22">
        <v>205.68</v>
      </c>
      <c r="E107" s="6" t="s">
        <v>78</v>
      </c>
      <c r="F107" s="4" t="s">
        <v>70</v>
      </c>
    </row>
    <row r="108" spans="1:6" x14ac:dyDescent="0.25">
      <c r="A108" s="21">
        <v>19323884754</v>
      </c>
      <c r="B108" s="4">
        <v>6</v>
      </c>
      <c r="C108" s="22">
        <v>34.28</v>
      </c>
      <c r="D108" s="22">
        <v>205.68</v>
      </c>
      <c r="E108" s="6" t="s">
        <v>78</v>
      </c>
      <c r="F108" s="4" t="s">
        <v>70</v>
      </c>
    </row>
    <row r="109" spans="1:6" x14ac:dyDescent="0.25">
      <c r="A109" s="21">
        <v>19323884633</v>
      </c>
      <c r="B109" s="4">
        <v>6</v>
      </c>
      <c r="C109" s="22">
        <v>34.28</v>
      </c>
      <c r="D109" s="22">
        <v>205.68</v>
      </c>
      <c r="E109" s="6" t="s">
        <v>78</v>
      </c>
      <c r="F109" s="4" t="s">
        <v>70</v>
      </c>
    </row>
    <row r="110" spans="1:6" x14ac:dyDescent="0.25">
      <c r="A110" s="21">
        <v>19323884610</v>
      </c>
      <c r="B110" s="4">
        <v>6</v>
      </c>
      <c r="C110" s="22">
        <v>33.520000000000003</v>
      </c>
      <c r="D110" s="22">
        <v>201.12</v>
      </c>
      <c r="E110" s="6" t="s">
        <v>78</v>
      </c>
      <c r="F110" s="4" t="s">
        <v>70</v>
      </c>
    </row>
    <row r="111" spans="1:6" x14ac:dyDescent="0.25">
      <c r="A111" s="21">
        <v>19323884811</v>
      </c>
      <c r="B111" s="4">
        <v>6</v>
      </c>
      <c r="C111" s="22">
        <v>32.700000000000003</v>
      </c>
      <c r="D111" s="22">
        <v>196.2</v>
      </c>
      <c r="E111" s="6" t="s">
        <v>78</v>
      </c>
      <c r="F111" s="4" t="s">
        <v>70</v>
      </c>
    </row>
    <row r="112" spans="1:6" x14ac:dyDescent="0.25">
      <c r="A112" s="21">
        <v>19432898585</v>
      </c>
      <c r="B112" s="4">
        <v>6</v>
      </c>
      <c r="C112" s="22">
        <v>34.99</v>
      </c>
      <c r="D112" s="22">
        <v>209.94</v>
      </c>
      <c r="E112" s="6" t="s">
        <v>77</v>
      </c>
      <c r="F112" s="4" t="s">
        <v>70</v>
      </c>
    </row>
    <row r="113" spans="1:6" x14ac:dyDescent="0.25">
      <c r="A113" s="21">
        <v>19432845627</v>
      </c>
      <c r="B113" s="4">
        <v>5</v>
      </c>
      <c r="C113" s="22">
        <v>49.99</v>
      </c>
      <c r="D113" s="22">
        <v>249.95</v>
      </c>
      <c r="E113" s="6" t="s">
        <v>75</v>
      </c>
      <c r="F113" s="4" t="s">
        <v>70</v>
      </c>
    </row>
    <row r="114" spans="1:6" x14ac:dyDescent="0.25">
      <c r="A114" s="21">
        <v>19129185297</v>
      </c>
      <c r="B114" s="4">
        <v>5</v>
      </c>
      <c r="C114" s="22">
        <v>49.99</v>
      </c>
      <c r="D114" s="22">
        <v>249.95</v>
      </c>
      <c r="E114" s="6" t="s">
        <v>75</v>
      </c>
      <c r="F114" s="4" t="s">
        <v>70</v>
      </c>
    </row>
    <row r="115" spans="1:6" x14ac:dyDescent="0.25">
      <c r="A115" s="21">
        <v>8059603744</v>
      </c>
      <c r="B115" s="4">
        <v>16</v>
      </c>
      <c r="C115" s="22">
        <v>44.9</v>
      </c>
      <c r="D115" s="22">
        <v>718.4</v>
      </c>
      <c r="E115" s="6" t="s">
        <v>338</v>
      </c>
      <c r="F115" s="4" t="s">
        <v>339</v>
      </c>
    </row>
    <row r="116" spans="1:6" x14ac:dyDescent="0.25">
      <c r="A116" s="21">
        <v>1520930652</v>
      </c>
      <c r="B116" s="4">
        <v>141</v>
      </c>
      <c r="C116" s="22">
        <v>12.81</v>
      </c>
      <c r="D116" s="22">
        <v>1806.21</v>
      </c>
      <c r="E116" s="6" t="s">
        <v>40</v>
      </c>
      <c r="F116" s="4" t="s">
        <v>41</v>
      </c>
    </row>
    <row r="117" spans="1:6" ht="30" x14ac:dyDescent="0.25">
      <c r="A117" s="21">
        <v>61495898511</v>
      </c>
      <c r="B117" s="4">
        <v>52</v>
      </c>
      <c r="C117" s="22">
        <v>30.66</v>
      </c>
      <c r="D117" s="22">
        <v>1594.32</v>
      </c>
      <c r="E117" s="6" t="s">
        <v>123</v>
      </c>
      <c r="F117" s="4" t="s">
        <v>124</v>
      </c>
    </row>
    <row r="118" spans="1:6" x14ac:dyDescent="0.25">
      <c r="A118" s="21">
        <v>19630501944</v>
      </c>
      <c r="B118" s="4">
        <v>1</v>
      </c>
      <c r="C118" s="22">
        <v>4.9800000000000004</v>
      </c>
      <c r="D118" s="22">
        <v>4.9800000000000004</v>
      </c>
      <c r="E118" s="6" t="s">
        <v>244</v>
      </c>
      <c r="F118" s="4" t="s">
        <v>242</v>
      </c>
    </row>
    <row r="119" spans="1:6" x14ac:dyDescent="0.25">
      <c r="A119" s="21">
        <v>19630502941</v>
      </c>
      <c r="B119" s="4">
        <v>43</v>
      </c>
      <c r="C119" s="22">
        <v>4.62</v>
      </c>
      <c r="D119" s="22">
        <v>198.66</v>
      </c>
      <c r="E119" s="6" t="s">
        <v>8</v>
      </c>
      <c r="F119" s="4" t="s">
        <v>9</v>
      </c>
    </row>
    <row r="120" spans="1:6" x14ac:dyDescent="0.25">
      <c r="A120" s="21">
        <v>88776891690</v>
      </c>
      <c r="B120" s="4">
        <v>31</v>
      </c>
      <c r="C120" s="22">
        <v>49.95</v>
      </c>
      <c r="D120" s="22">
        <v>1548.45</v>
      </c>
      <c r="E120" s="6" t="s">
        <v>311</v>
      </c>
      <c r="F120" s="4" t="s">
        <v>310</v>
      </c>
    </row>
    <row r="121" spans="1:6" x14ac:dyDescent="0.25">
      <c r="A121" s="21">
        <v>19739427294</v>
      </c>
      <c r="B121" s="4">
        <v>21</v>
      </c>
      <c r="C121" s="22">
        <v>12.98</v>
      </c>
      <c r="D121" s="22">
        <v>272.58</v>
      </c>
      <c r="E121" s="6" t="s">
        <v>400</v>
      </c>
      <c r="F121" s="4" t="s">
        <v>383</v>
      </c>
    </row>
    <row r="122" spans="1:6" ht="30" x14ac:dyDescent="0.25">
      <c r="A122" s="21">
        <v>19665435035</v>
      </c>
      <c r="B122" s="4">
        <v>54</v>
      </c>
      <c r="C122" s="22">
        <v>22.5</v>
      </c>
      <c r="D122" s="22">
        <v>1215</v>
      </c>
      <c r="E122" s="6" t="s">
        <v>17</v>
      </c>
      <c r="F122" s="4" t="s">
        <v>16</v>
      </c>
    </row>
    <row r="123" spans="1:6" ht="30" x14ac:dyDescent="0.25">
      <c r="A123" s="21">
        <v>19665435038</v>
      </c>
      <c r="B123" s="4">
        <v>37</v>
      </c>
      <c r="C123" s="22">
        <v>22.5</v>
      </c>
      <c r="D123" s="22">
        <v>832.5</v>
      </c>
      <c r="E123" s="6" t="s">
        <v>17</v>
      </c>
      <c r="F123" s="4" t="s">
        <v>16</v>
      </c>
    </row>
    <row r="124" spans="1:6" ht="30" x14ac:dyDescent="0.25">
      <c r="A124" s="21">
        <v>19665435061</v>
      </c>
      <c r="B124" s="4">
        <v>18</v>
      </c>
      <c r="C124" s="22">
        <v>22.5</v>
      </c>
      <c r="D124" s="22">
        <v>405</v>
      </c>
      <c r="E124" s="6" t="s">
        <v>17</v>
      </c>
      <c r="F124" s="4" t="s">
        <v>16</v>
      </c>
    </row>
    <row r="125" spans="1:6" x14ac:dyDescent="0.25">
      <c r="A125" s="21">
        <v>19665434961</v>
      </c>
      <c r="B125" s="4">
        <v>25</v>
      </c>
      <c r="C125" s="22">
        <v>17.5</v>
      </c>
      <c r="D125" s="22">
        <v>437.5</v>
      </c>
      <c r="E125" s="6" t="s">
        <v>22</v>
      </c>
      <c r="F125" s="4" t="s">
        <v>16</v>
      </c>
    </row>
    <row r="126" spans="1:6" x14ac:dyDescent="0.25">
      <c r="A126" s="21">
        <v>19665434883</v>
      </c>
      <c r="B126" s="4">
        <v>4</v>
      </c>
      <c r="C126" s="22">
        <v>25</v>
      </c>
      <c r="D126" s="22">
        <v>100</v>
      </c>
      <c r="E126" s="6" t="s">
        <v>26</v>
      </c>
      <c r="F126" s="4" t="s">
        <v>16</v>
      </c>
    </row>
    <row r="127" spans="1:6" x14ac:dyDescent="0.25">
      <c r="A127" s="21">
        <v>19665434898</v>
      </c>
      <c r="B127" s="4">
        <v>3</v>
      </c>
      <c r="C127" s="22">
        <v>25</v>
      </c>
      <c r="D127" s="22">
        <v>75</v>
      </c>
      <c r="E127" s="6" t="s">
        <v>26</v>
      </c>
      <c r="F127" s="4" t="s">
        <v>16</v>
      </c>
    </row>
    <row r="128" spans="1:6" x14ac:dyDescent="0.25">
      <c r="A128" s="21">
        <v>19665435166</v>
      </c>
      <c r="B128" s="4">
        <v>21</v>
      </c>
      <c r="C128" s="22">
        <v>35</v>
      </c>
      <c r="D128" s="22">
        <v>735</v>
      </c>
      <c r="E128" s="6" t="s">
        <v>18</v>
      </c>
      <c r="F128" s="4" t="s">
        <v>16</v>
      </c>
    </row>
    <row r="129" spans="1:6" x14ac:dyDescent="0.25">
      <c r="A129" s="21">
        <v>19665434856</v>
      </c>
      <c r="B129" s="4">
        <v>35</v>
      </c>
      <c r="C129" s="22">
        <v>35</v>
      </c>
      <c r="D129" s="22">
        <v>1225</v>
      </c>
      <c r="E129" s="6" t="s">
        <v>15</v>
      </c>
      <c r="F129" s="4" t="s">
        <v>16</v>
      </c>
    </row>
    <row r="130" spans="1:6" x14ac:dyDescent="0.25">
      <c r="A130" s="21">
        <v>19665434847</v>
      </c>
      <c r="B130" s="4">
        <v>18</v>
      </c>
      <c r="C130" s="22">
        <v>35</v>
      </c>
      <c r="D130" s="22">
        <v>630</v>
      </c>
      <c r="E130" s="6" t="s">
        <v>15</v>
      </c>
      <c r="F130" s="4" t="s">
        <v>16</v>
      </c>
    </row>
    <row r="131" spans="1:6" x14ac:dyDescent="0.25">
      <c r="A131" s="21">
        <v>19665434853</v>
      </c>
      <c r="B131" s="4">
        <v>14</v>
      </c>
      <c r="C131" s="22">
        <v>35</v>
      </c>
      <c r="D131" s="22">
        <v>490</v>
      </c>
      <c r="E131" s="6" t="s">
        <v>15</v>
      </c>
      <c r="F131" s="4" t="s">
        <v>16</v>
      </c>
    </row>
    <row r="132" spans="1:6" x14ac:dyDescent="0.25">
      <c r="A132" s="21">
        <v>19665434854</v>
      </c>
      <c r="B132" s="4">
        <v>4</v>
      </c>
      <c r="C132" s="22">
        <v>35</v>
      </c>
      <c r="D132" s="22">
        <v>140</v>
      </c>
      <c r="E132" s="6" t="s">
        <v>15</v>
      </c>
      <c r="F132" s="4" t="s">
        <v>16</v>
      </c>
    </row>
    <row r="133" spans="1:6" x14ac:dyDescent="0.25">
      <c r="A133" s="21">
        <v>19665435003</v>
      </c>
      <c r="B133" s="4">
        <v>13</v>
      </c>
      <c r="C133" s="22">
        <v>17.5</v>
      </c>
      <c r="D133" s="22">
        <v>227.5</v>
      </c>
      <c r="E133" s="6" t="s">
        <v>24</v>
      </c>
      <c r="F133" s="4" t="s">
        <v>16</v>
      </c>
    </row>
    <row r="134" spans="1:6" x14ac:dyDescent="0.25">
      <c r="A134" s="21">
        <v>19665434865</v>
      </c>
      <c r="B134" s="4">
        <v>6</v>
      </c>
      <c r="C134" s="22">
        <v>32.5</v>
      </c>
      <c r="D134" s="22">
        <v>195</v>
      </c>
      <c r="E134" s="6" t="s">
        <v>25</v>
      </c>
      <c r="F134" s="4" t="s">
        <v>16</v>
      </c>
    </row>
    <row r="135" spans="1:6" x14ac:dyDescent="0.25">
      <c r="A135" s="21">
        <v>19665434869</v>
      </c>
      <c r="B135" s="4">
        <v>4</v>
      </c>
      <c r="C135" s="22">
        <v>32.5</v>
      </c>
      <c r="D135" s="22">
        <v>130</v>
      </c>
      <c r="E135" s="6" t="s">
        <v>25</v>
      </c>
      <c r="F135" s="4" t="s">
        <v>16</v>
      </c>
    </row>
    <row r="136" spans="1:6" x14ac:dyDescent="0.25">
      <c r="A136" s="21">
        <v>19632576137</v>
      </c>
      <c r="B136" s="4">
        <v>71</v>
      </c>
      <c r="C136" s="22">
        <v>9.99</v>
      </c>
      <c r="D136" s="22">
        <v>709.29</v>
      </c>
      <c r="E136" s="6" t="s">
        <v>295</v>
      </c>
      <c r="F136" s="4" t="s">
        <v>291</v>
      </c>
    </row>
    <row r="137" spans="1:6" x14ac:dyDescent="0.25">
      <c r="A137" s="21">
        <v>19409833037</v>
      </c>
      <c r="B137" s="4">
        <v>33</v>
      </c>
      <c r="C137" s="22">
        <v>5.63</v>
      </c>
      <c r="D137" s="22">
        <v>185.79</v>
      </c>
      <c r="E137" s="6" t="s">
        <v>228</v>
      </c>
      <c r="F137" s="4" t="s">
        <v>224</v>
      </c>
    </row>
    <row r="138" spans="1:6" x14ac:dyDescent="0.25">
      <c r="A138" s="21">
        <v>19409833043</v>
      </c>
      <c r="B138" s="4">
        <v>12</v>
      </c>
      <c r="C138" s="22">
        <v>5.63</v>
      </c>
      <c r="D138" s="22">
        <v>67.56</v>
      </c>
      <c r="E138" s="6" t="s">
        <v>228</v>
      </c>
      <c r="F138" s="4" t="s">
        <v>224</v>
      </c>
    </row>
    <row r="139" spans="1:6" x14ac:dyDescent="0.25">
      <c r="A139" s="21">
        <v>19409833036</v>
      </c>
      <c r="B139" s="4">
        <v>10</v>
      </c>
      <c r="C139" s="22">
        <v>5.63</v>
      </c>
      <c r="D139" s="22">
        <v>56.3</v>
      </c>
      <c r="E139" s="6" t="s">
        <v>228</v>
      </c>
      <c r="F139" s="4" t="s">
        <v>224</v>
      </c>
    </row>
    <row r="140" spans="1:6" x14ac:dyDescent="0.25">
      <c r="A140" s="21">
        <v>19409833044</v>
      </c>
      <c r="B140" s="4">
        <v>8</v>
      </c>
      <c r="C140" s="22">
        <v>5.63</v>
      </c>
      <c r="D140" s="22">
        <v>45.04</v>
      </c>
      <c r="E140" s="6" t="s">
        <v>228</v>
      </c>
      <c r="F140" s="4" t="s">
        <v>224</v>
      </c>
    </row>
    <row r="141" spans="1:6" x14ac:dyDescent="0.25">
      <c r="A141" s="21">
        <v>19409833045</v>
      </c>
      <c r="B141" s="4">
        <v>6</v>
      </c>
      <c r="C141" s="22">
        <v>5.63</v>
      </c>
      <c r="D141" s="22">
        <v>33.78</v>
      </c>
      <c r="E141" s="6" t="s">
        <v>228</v>
      </c>
      <c r="F141" s="4" t="s">
        <v>224</v>
      </c>
    </row>
    <row r="142" spans="1:6" x14ac:dyDescent="0.25">
      <c r="A142" s="21">
        <v>19409833046</v>
      </c>
      <c r="B142" s="4">
        <v>20</v>
      </c>
      <c r="C142" s="22">
        <v>5.63</v>
      </c>
      <c r="D142" s="22">
        <v>112.6</v>
      </c>
      <c r="E142" s="6" t="s">
        <v>232</v>
      </c>
      <c r="F142" s="4" t="s">
        <v>224</v>
      </c>
    </row>
    <row r="143" spans="1:6" x14ac:dyDescent="0.25">
      <c r="A143" s="21">
        <v>19409833047</v>
      </c>
      <c r="B143" s="4">
        <v>16</v>
      </c>
      <c r="C143" s="22">
        <v>5.63</v>
      </c>
      <c r="D143" s="22">
        <v>90.08</v>
      </c>
      <c r="E143" s="6" t="s">
        <v>232</v>
      </c>
      <c r="F143" s="4" t="s">
        <v>224</v>
      </c>
    </row>
    <row r="144" spans="1:6" x14ac:dyDescent="0.25">
      <c r="A144" s="21">
        <v>19409833048</v>
      </c>
      <c r="B144" s="4">
        <v>1</v>
      </c>
      <c r="C144" s="22">
        <v>5.63</v>
      </c>
      <c r="D144" s="22">
        <v>5.63</v>
      </c>
      <c r="E144" s="6" t="s">
        <v>232</v>
      </c>
      <c r="F144" s="4" t="s">
        <v>224</v>
      </c>
    </row>
    <row r="145" spans="1:6" x14ac:dyDescent="0.25">
      <c r="A145" s="21">
        <v>19409833049</v>
      </c>
      <c r="B145" s="4">
        <v>1</v>
      </c>
      <c r="C145" s="22">
        <v>5.63</v>
      </c>
      <c r="D145" s="22">
        <v>5.63</v>
      </c>
      <c r="E145" s="6" t="s">
        <v>232</v>
      </c>
      <c r="F145" s="4" t="s">
        <v>224</v>
      </c>
    </row>
    <row r="146" spans="1:6" ht="30" x14ac:dyDescent="0.25">
      <c r="A146" s="21">
        <v>19409833077</v>
      </c>
      <c r="B146" s="4">
        <v>7</v>
      </c>
      <c r="C146" s="22">
        <v>5.63</v>
      </c>
      <c r="D146" s="22">
        <v>39.409999999999997</v>
      </c>
      <c r="E146" s="6" t="s">
        <v>237</v>
      </c>
      <c r="F146" s="4" t="s">
        <v>224</v>
      </c>
    </row>
    <row r="147" spans="1:6" ht="30" x14ac:dyDescent="0.25">
      <c r="A147" s="21">
        <v>19409833076</v>
      </c>
      <c r="B147" s="4">
        <v>3</v>
      </c>
      <c r="C147" s="22">
        <v>5.63</v>
      </c>
      <c r="D147" s="22">
        <v>16.89</v>
      </c>
      <c r="E147" s="6" t="s">
        <v>237</v>
      </c>
      <c r="F147" s="4" t="s">
        <v>224</v>
      </c>
    </row>
    <row r="148" spans="1:6" x14ac:dyDescent="0.25">
      <c r="A148" s="21">
        <v>19409833065</v>
      </c>
      <c r="B148" s="4">
        <v>2</v>
      </c>
      <c r="C148" s="22">
        <v>5.63</v>
      </c>
      <c r="D148" s="22">
        <v>11.26</v>
      </c>
      <c r="E148" s="6" t="s">
        <v>240</v>
      </c>
      <c r="F148" s="4" t="s">
        <v>224</v>
      </c>
    </row>
    <row r="149" spans="1:6" x14ac:dyDescent="0.25">
      <c r="A149" s="21">
        <v>19409833027</v>
      </c>
      <c r="B149" s="4">
        <v>5</v>
      </c>
      <c r="C149" s="22">
        <v>5.63</v>
      </c>
      <c r="D149" s="22">
        <v>28.15</v>
      </c>
      <c r="E149" s="6" t="s">
        <v>238</v>
      </c>
      <c r="F149" s="4" t="s">
        <v>224</v>
      </c>
    </row>
    <row r="150" spans="1:6" ht="30" x14ac:dyDescent="0.25">
      <c r="A150" s="21">
        <v>19409835299</v>
      </c>
      <c r="B150" s="4">
        <v>7</v>
      </c>
      <c r="C150" s="22">
        <v>6.49</v>
      </c>
      <c r="D150" s="22">
        <v>45.43</v>
      </c>
      <c r="E150" s="6" t="s">
        <v>336</v>
      </c>
      <c r="F150" s="4" t="s">
        <v>324</v>
      </c>
    </row>
    <row r="151" spans="1:6" x14ac:dyDescent="0.25">
      <c r="A151" s="21">
        <v>81009617033</v>
      </c>
      <c r="B151" s="4">
        <v>243</v>
      </c>
      <c r="C151" s="22">
        <v>11.17</v>
      </c>
      <c r="D151" s="22">
        <v>2714.31</v>
      </c>
      <c r="E151" s="6" t="s">
        <v>104</v>
      </c>
      <c r="F151" s="4" t="s">
        <v>105</v>
      </c>
    </row>
    <row r="152" spans="1:6" x14ac:dyDescent="0.25">
      <c r="A152" s="21">
        <v>81009617022</v>
      </c>
      <c r="B152" s="4">
        <v>2</v>
      </c>
      <c r="C152" s="22">
        <v>13.62</v>
      </c>
      <c r="D152" s="22">
        <v>27.24</v>
      </c>
      <c r="E152" s="6" t="s">
        <v>106</v>
      </c>
      <c r="F152" s="4" t="s">
        <v>105</v>
      </c>
    </row>
    <row r="153" spans="1:6" ht="30" x14ac:dyDescent="0.25">
      <c r="A153" s="21">
        <v>74427519694</v>
      </c>
      <c r="B153" s="4">
        <v>454</v>
      </c>
      <c r="C153" s="22">
        <v>16.98</v>
      </c>
      <c r="D153" s="22">
        <v>7708.92</v>
      </c>
      <c r="E153" s="6" t="s">
        <v>270</v>
      </c>
      <c r="F153" s="4" t="s">
        <v>271</v>
      </c>
    </row>
    <row r="154" spans="1:6" ht="30" x14ac:dyDescent="0.25">
      <c r="A154" s="21">
        <v>74427519699</v>
      </c>
      <c r="B154" s="4">
        <v>149</v>
      </c>
      <c r="C154" s="22">
        <v>10.5</v>
      </c>
      <c r="D154" s="22">
        <v>1564.5</v>
      </c>
      <c r="E154" s="6" t="s">
        <v>270</v>
      </c>
      <c r="F154" s="4" t="s">
        <v>271</v>
      </c>
    </row>
    <row r="155" spans="1:6" ht="30" x14ac:dyDescent="0.25">
      <c r="A155" s="21">
        <v>74427519712</v>
      </c>
      <c r="B155" s="4">
        <v>38</v>
      </c>
      <c r="C155" s="22">
        <v>16.98</v>
      </c>
      <c r="D155" s="22">
        <v>645.24</v>
      </c>
      <c r="E155" s="6" t="s">
        <v>270</v>
      </c>
      <c r="F155" s="4" t="s">
        <v>271</v>
      </c>
    </row>
    <row r="156" spans="1:6" x14ac:dyDescent="0.25">
      <c r="A156" s="21">
        <v>74427523797</v>
      </c>
      <c r="B156" s="4">
        <v>45</v>
      </c>
      <c r="C156" s="22">
        <v>14.99</v>
      </c>
      <c r="D156" s="22">
        <v>674.55</v>
      </c>
      <c r="E156" s="6" t="s">
        <v>282</v>
      </c>
      <c r="F156" s="4" t="s">
        <v>271</v>
      </c>
    </row>
    <row r="157" spans="1:6" x14ac:dyDescent="0.25">
      <c r="A157" s="21">
        <v>74427523800</v>
      </c>
      <c r="B157" s="4">
        <v>39</v>
      </c>
      <c r="C157" s="22">
        <v>14.99</v>
      </c>
      <c r="D157" s="22">
        <v>584.61</v>
      </c>
      <c r="E157" s="6" t="s">
        <v>282</v>
      </c>
      <c r="F157" s="4" t="s">
        <v>271</v>
      </c>
    </row>
    <row r="158" spans="1:6" x14ac:dyDescent="0.25">
      <c r="A158" s="21">
        <v>74427523784</v>
      </c>
      <c r="B158" s="4">
        <v>5</v>
      </c>
      <c r="C158" s="22">
        <v>14.99</v>
      </c>
      <c r="D158" s="22">
        <v>74.95</v>
      </c>
      <c r="E158" s="6" t="s">
        <v>282</v>
      </c>
      <c r="F158" s="4" t="s">
        <v>271</v>
      </c>
    </row>
    <row r="159" spans="1:6" x14ac:dyDescent="0.25">
      <c r="A159" s="21">
        <v>66601262152</v>
      </c>
      <c r="B159" s="4">
        <v>1</v>
      </c>
      <c r="C159" s="22">
        <v>4.0999999999999996</v>
      </c>
      <c r="D159" s="22">
        <v>4.0999999999999996</v>
      </c>
      <c r="E159" s="6" t="s">
        <v>99</v>
      </c>
      <c r="F159" s="4" t="s">
        <v>90</v>
      </c>
    </row>
    <row r="160" spans="1:6" ht="30" x14ac:dyDescent="0.25">
      <c r="A160" s="21">
        <v>1520943743</v>
      </c>
      <c r="B160" s="4">
        <v>191</v>
      </c>
      <c r="C160" s="22">
        <v>11.58</v>
      </c>
      <c r="D160" s="22">
        <v>2211.7800000000002</v>
      </c>
      <c r="E160" s="6" t="s">
        <v>323</v>
      </c>
      <c r="F160" s="4" t="s">
        <v>324</v>
      </c>
    </row>
    <row r="161" spans="1:6" ht="30" x14ac:dyDescent="0.25">
      <c r="A161" s="21">
        <v>1361832973</v>
      </c>
      <c r="B161" s="4">
        <v>19</v>
      </c>
      <c r="C161" s="22">
        <v>11.35</v>
      </c>
      <c r="D161" s="22">
        <v>215.65</v>
      </c>
      <c r="E161" s="6" t="s">
        <v>51</v>
      </c>
      <c r="F161" s="4" t="s">
        <v>46</v>
      </c>
    </row>
    <row r="162" spans="1:6" ht="30" x14ac:dyDescent="0.25">
      <c r="A162" s="21">
        <v>1361832994</v>
      </c>
      <c r="B162" s="4">
        <v>18</v>
      </c>
      <c r="C162" s="22">
        <v>11.3</v>
      </c>
      <c r="D162" s="22">
        <v>203.4</v>
      </c>
      <c r="E162" s="6" t="s">
        <v>51</v>
      </c>
      <c r="F162" s="4" t="s">
        <v>46</v>
      </c>
    </row>
    <row r="163" spans="1:6" ht="30" x14ac:dyDescent="0.25">
      <c r="A163" s="21">
        <v>1361832969</v>
      </c>
      <c r="B163" s="4">
        <v>12</v>
      </c>
      <c r="C163" s="22">
        <v>11.35</v>
      </c>
      <c r="D163" s="22">
        <v>136.19999999999999</v>
      </c>
      <c r="E163" s="6" t="s">
        <v>51</v>
      </c>
      <c r="F163" s="4" t="s">
        <v>46</v>
      </c>
    </row>
    <row r="164" spans="1:6" ht="30" x14ac:dyDescent="0.25">
      <c r="A164" s="21">
        <v>1361829579</v>
      </c>
      <c r="B164" s="4">
        <v>19</v>
      </c>
      <c r="C164" s="22">
        <v>9.75</v>
      </c>
      <c r="D164" s="22">
        <v>185.25</v>
      </c>
      <c r="E164" s="6" t="s">
        <v>209</v>
      </c>
      <c r="F164" s="4" t="s">
        <v>204</v>
      </c>
    </row>
    <row r="165" spans="1:6" x14ac:dyDescent="0.25">
      <c r="A165" s="21">
        <v>1361835078</v>
      </c>
      <c r="B165" s="4">
        <v>12</v>
      </c>
      <c r="C165" s="22">
        <v>13.49</v>
      </c>
      <c r="D165" s="22">
        <v>161.88</v>
      </c>
      <c r="E165" s="6" t="s">
        <v>38</v>
      </c>
      <c r="F165" s="4" t="s">
        <v>36</v>
      </c>
    </row>
    <row r="166" spans="1:6" x14ac:dyDescent="0.25">
      <c r="A166" s="21">
        <v>1361803498</v>
      </c>
      <c r="B166" s="4">
        <v>2</v>
      </c>
      <c r="C166" s="22">
        <v>10.46</v>
      </c>
      <c r="D166" s="22">
        <v>20.92</v>
      </c>
      <c r="E166" s="6" t="s">
        <v>52</v>
      </c>
      <c r="F166" s="4" t="s">
        <v>46</v>
      </c>
    </row>
    <row r="167" spans="1:6" x14ac:dyDescent="0.25">
      <c r="A167" s="21">
        <v>1361835401</v>
      </c>
      <c r="B167" s="4">
        <v>130</v>
      </c>
      <c r="C167" s="22">
        <v>10.6</v>
      </c>
      <c r="D167" s="22">
        <v>1378</v>
      </c>
      <c r="E167" s="6" t="s">
        <v>45</v>
      </c>
      <c r="F167" s="4" t="s">
        <v>46</v>
      </c>
    </row>
    <row r="168" spans="1:6" x14ac:dyDescent="0.25">
      <c r="A168" s="21">
        <v>1361834582</v>
      </c>
      <c r="B168" s="4">
        <v>31</v>
      </c>
      <c r="C168" s="22">
        <v>17.989999999999998</v>
      </c>
      <c r="D168" s="22">
        <v>557.68999999999903</v>
      </c>
      <c r="E168" s="6" t="s">
        <v>48</v>
      </c>
      <c r="F168" s="4" t="s">
        <v>46</v>
      </c>
    </row>
    <row r="169" spans="1:6" x14ac:dyDescent="0.25">
      <c r="A169" s="21">
        <v>1361834588</v>
      </c>
      <c r="B169" s="4">
        <v>12</v>
      </c>
      <c r="C169" s="22">
        <v>17.989999999999998</v>
      </c>
      <c r="D169" s="22">
        <v>215.88</v>
      </c>
      <c r="E169" s="6" t="s">
        <v>48</v>
      </c>
      <c r="F169" s="4" t="s">
        <v>46</v>
      </c>
    </row>
    <row r="170" spans="1:6" x14ac:dyDescent="0.25">
      <c r="A170" s="21">
        <v>1361837755</v>
      </c>
      <c r="B170" s="4">
        <v>8</v>
      </c>
      <c r="C170" s="22">
        <v>9.1999999999999993</v>
      </c>
      <c r="D170" s="22">
        <v>73.599999999999994</v>
      </c>
      <c r="E170" s="6" t="s">
        <v>44</v>
      </c>
      <c r="F170" s="4" t="s">
        <v>41</v>
      </c>
    </row>
    <row r="171" spans="1:6" ht="30" x14ac:dyDescent="0.25">
      <c r="A171" s="21">
        <v>1361833925</v>
      </c>
      <c r="B171" s="4">
        <v>11</v>
      </c>
      <c r="C171" s="22">
        <v>19.989999999999998</v>
      </c>
      <c r="D171" s="22">
        <v>219.89</v>
      </c>
      <c r="E171" s="6" t="s">
        <v>264</v>
      </c>
      <c r="F171" s="4" t="s">
        <v>263</v>
      </c>
    </row>
    <row r="172" spans="1:6" ht="30" x14ac:dyDescent="0.25">
      <c r="A172" s="21">
        <v>1361834270</v>
      </c>
      <c r="B172" s="4">
        <v>6</v>
      </c>
      <c r="C172" s="22">
        <v>24.99</v>
      </c>
      <c r="D172" s="22">
        <v>149.94</v>
      </c>
      <c r="E172" s="6" t="s">
        <v>265</v>
      </c>
      <c r="F172" s="4" t="s">
        <v>263</v>
      </c>
    </row>
    <row r="173" spans="1:6" ht="30" x14ac:dyDescent="0.25">
      <c r="A173" s="21">
        <v>1361834244</v>
      </c>
      <c r="B173" s="4">
        <v>6</v>
      </c>
      <c r="C173" s="22">
        <v>24.99</v>
      </c>
      <c r="D173" s="22">
        <v>149.94</v>
      </c>
      <c r="E173" s="6" t="s">
        <v>265</v>
      </c>
      <c r="F173" s="4" t="s">
        <v>263</v>
      </c>
    </row>
    <row r="174" spans="1:6" x14ac:dyDescent="0.25">
      <c r="A174" s="21">
        <v>19619000563</v>
      </c>
      <c r="B174" s="4">
        <v>14</v>
      </c>
      <c r="C174" s="22">
        <v>14.98</v>
      </c>
      <c r="D174" s="22">
        <v>209.72</v>
      </c>
      <c r="E174" s="6" t="s">
        <v>418</v>
      </c>
      <c r="F174" s="4" t="s">
        <v>412</v>
      </c>
    </row>
    <row r="175" spans="1:6" x14ac:dyDescent="0.25">
      <c r="A175" s="21">
        <v>19619000941</v>
      </c>
      <c r="B175" s="4">
        <v>3</v>
      </c>
      <c r="C175" s="22">
        <v>14.98</v>
      </c>
      <c r="D175" s="22">
        <v>44.94</v>
      </c>
      <c r="E175" s="6" t="s">
        <v>418</v>
      </c>
      <c r="F175" s="4" t="s">
        <v>412</v>
      </c>
    </row>
    <row r="176" spans="1:6" x14ac:dyDescent="0.25">
      <c r="A176" s="21">
        <v>19062737718</v>
      </c>
      <c r="B176" s="4">
        <v>11</v>
      </c>
      <c r="C176" s="22">
        <v>11.5</v>
      </c>
      <c r="D176" s="22">
        <v>126.5</v>
      </c>
      <c r="E176" s="6" t="s">
        <v>406</v>
      </c>
      <c r="F176" s="4" t="s">
        <v>383</v>
      </c>
    </row>
    <row r="177" spans="1:6" x14ac:dyDescent="0.25">
      <c r="A177" s="21">
        <v>5200004547</v>
      </c>
      <c r="B177" s="4">
        <v>25</v>
      </c>
      <c r="C177" s="22">
        <v>23.96</v>
      </c>
      <c r="D177" s="22">
        <v>599</v>
      </c>
      <c r="E177" s="6" t="s">
        <v>122</v>
      </c>
      <c r="F177" s="4" t="s">
        <v>120</v>
      </c>
    </row>
    <row r="178" spans="1:6" x14ac:dyDescent="0.25">
      <c r="A178" s="21">
        <v>85490400875</v>
      </c>
      <c r="B178" s="4">
        <v>12</v>
      </c>
      <c r="C178" s="22">
        <v>19.79</v>
      </c>
      <c r="D178" s="22">
        <v>237.48</v>
      </c>
      <c r="E178" s="6" t="s">
        <v>144</v>
      </c>
      <c r="F178" s="4" t="s">
        <v>142</v>
      </c>
    </row>
    <row r="179" spans="1:6" x14ac:dyDescent="0.25">
      <c r="A179" s="21">
        <v>85001767600</v>
      </c>
      <c r="B179" s="4">
        <v>12</v>
      </c>
      <c r="C179" s="22">
        <v>39.5</v>
      </c>
      <c r="D179" s="22">
        <v>474</v>
      </c>
      <c r="E179" s="6" t="s">
        <v>141</v>
      </c>
      <c r="F179" s="4" t="s">
        <v>142</v>
      </c>
    </row>
    <row r="180" spans="1:6" x14ac:dyDescent="0.25">
      <c r="A180" s="21">
        <v>76693404965</v>
      </c>
      <c r="B180" s="4">
        <v>2</v>
      </c>
      <c r="C180" s="22">
        <v>39.99</v>
      </c>
      <c r="D180" s="22">
        <v>79.98</v>
      </c>
      <c r="E180" s="6" t="s">
        <v>196</v>
      </c>
      <c r="F180" s="4" t="s">
        <v>194</v>
      </c>
    </row>
    <row r="181" spans="1:6" x14ac:dyDescent="0.25">
      <c r="A181" s="21">
        <v>76693400680</v>
      </c>
      <c r="B181" s="4">
        <v>24</v>
      </c>
      <c r="C181" s="22">
        <v>9</v>
      </c>
      <c r="D181" s="22">
        <v>216</v>
      </c>
      <c r="E181" s="6" t="s">
        <v>287</v>
      </c>
      <c r="F181" s="4" t="s">
        <v>271</v>
      </c>
    </row>
    <row r="182" spans="1:6" x14ac:dyDescent="0.25">
      <c r="A182" s="21">
        <v>76693400693</v>
      </c>
      <c r="B182" s="4">
        <v>24</v>
      </c>
      <c r="C182" s="22">
        <v>8.7899999999999991</v>
      </c>
      <c r="D182" s="22">
        <v>210.95999999999901</v>
      </c>
      <c r="E182" s="6" t="s">
        <v>287</v>
      </c>
      <c r="F182" s="4" t="s">
        <v>271</v>
      </c>
    </row>
    <row r="183" spans="1:6" x14ac:dyDescent="0.25">
      <c r="A183" s="21">
        <v>19556659238</v>
      </c>
      <c r="B183" s="4">
        <v>1</v>
      </c>
      <c r="C183" s="22">
        <v>19.98</v>
      </c>
      <c r="D183" s="22">
        <v>19.98</v>
      </c>
      <c r="E183" s="6" t="s">
        <v>410</v>
      </c>
      <c r="F183" s="4" t="s">
        <v>383</v>
      </c>
    </row>
    <row r="184" spans="1:6" x14ac:dyDescent="0.25">
      <c r="A184" s="21">
        <v>19606717107</v>
      </c>
      <c r="B184" s="4">
        <v>23</v>
      </c>
      <c r="C184" s="22">
        <v>19.170000000000002</v>
      </c>
      <c r="D184" s="22">
        <v>440.91</v>
      </c>
      <c r="E184" s="6" t="s">
        <v>21</v>
      </c>
      <c r="F184" s="4" t="s">
        <v>16</v>
      </c>
    </row>
    <row r="185" spans="1:6" x14ac:dyDescent="0.25">
      <c r="A185" s="21">
        <v>80508184421</v>
      </c>
      <c r="B185" s="4">
        <v>1</v>
      </c>
      <c r="C185" s="22">
        <v>14.08</v>
      </c>
      <c r="D185" s="22">
        <v>14.08</v>
      </c>
      <c r="E185" s="6" t="s">
        <v>372</v>
      </c>
      <c r="F185" s="4" t="s">
        <v>364</v>
      </c>
    </row>
    <row r="186" spans="1:6" x14ac:dyDescent="0.25">
      <c r="A186" s="21">
        <v>19739401029</v>
      </c>
      <c r="B186" s="4">
        <v>58</v>
      </c>
      <c r="C186" s="22">
        <v>13.25</v>
      </c>
      <c r="D186" s="22">
        <v>768.5</v>
      </c>
      <c r="E186" s="6" t="s">
        <v>13</v>
      </c>
      <c r="F186" s="4" t="s">
        <v>14</v>
      </c>
    </row>
    <row r="187" spans="1:6" x14ac:dyDescent="0.25">
      <c r="A187" s="21">
        <v>60886379550</v>
      </c>
      <c r="B187" s="4">
        <v>20</v>
      </c>
      <c r="C187" s="22">
        <v>19.98</v>
      </c>
      <c r="D187" s="22">
        <v>399.6</v>
      </c>
      <c r="E187" s="6" t="s">
        <v>330</v>
      </c>
      <c r="F187" s="4" t="s">
        <v>324</v>
      </c>
    </row>
    <row r="188" spans="1:6" x14ac:dyDescent="0.25">
      <c r="A188" s="21">
        <v>77338936975</v>
      </c>
      <c r="B188" s="4">
        <v>42</v>
      </c>
      <c r="C188" s="22">
        <v>11.7</v>
      </c>
      <c r="D188" s="22">
        <v>491.4</v>
      </c>
      <c r="E188" s="6" t="s">
        <v>58</v>
      </c>
      <c r="F188" s="4" t="s">
        <v>57</v>
      </c>
    </row>
    <row r="189" spans="1:6" ht="30" x14ac:dyDescent="0.25">
      <c r="A189" s="21">
        <v>84032122569</v>
      </c>
      <c r="B189" s="4">
        <v>18</v>
      </c>
      <c r="C189" s="22">
        <v>16.809999999999999</v>
      </c>
      <c r="D189" s="22">
        <v>302.58</v>
      </c>
      <c r="E189" s="6" t="s">
        <v>50</v>
      </c>
      <c r="F189" s="4" t="s">
        <v>46</v>
      </c>
    </row>
    <row r="190" spans="1:6" x14ac:dyDescent="0.25">
      <c r="A190" s="21">
        <v>3050657704</v>
      </c>
      <c r="B190" s="4">
        <v>150</v>
      </c>
      <c r="C190" s="22">
        <v>45</v>
      </c>
      <c r="D190" s="22">
        <v>6750</v>
      </c>
      <c r="E190" s="6" t="s">
        <v>359</v>
      </c>
      <c r="F190" s="4" t="s">
        <v>358</v>
      </c>
    </row>
    <row r="191" spans="1:6" x14ac:dyDescent="0.25">
      <c r="A191" s="21">
        <v>3050657703</v>
      </c>
      <c r="B191" s="4">
        <v>112</v>
      </c>
      <c r="C191" s="22">
        <v>45</v>
      </c>
      <c r="D191" s="22">
        <v>5040</v>
      </c>
      <c r="E191" s="6" t="s">
        <v>360</v>
      </c>
      <c r="F191" s="4" t="s">
        <v>358</v>
      </c>
    </row>
    <row r="192" spans="1:6" x14ac:dyDescent="0.25">
      <c r="A192" s="21">
        <v>19622517700</v>
      </c>
      <c r="B192" s="4">
        <v>32</v>
      </c>
      <c r="C192" s="22">
        <v>21.8</v>
      </c>
      <c r="D192" s="22">
        <v>697.6</v>
      </c>
      <c r="E192" s="6" t="s">
        <v>205</v>
      </c>
      <c r="F192" s="4" t="s">
        <v>204</v>
      </c>
    </row>
    <row r="193" spans="1:6" x14ac:dyDescent="0.25">
      <c r="A193" s="21">
        <v>2671897178</v>
      </c>
      <c r="B193" s="4">
        <v>6</v>
      </c>
      <c r="C193" s="22">
        <v>15.99</v>
      </c>
      <c r="D193" s="22">
        <v>95.94</v>
      </c>
      <c r="E193" s="6" t="s">
        <v>296</v>
      </c>
      <c r="F193" s="4" t="s">
        <v>291</v>
      </c>
    </row>
    <row r="194" spans="1:6" x14ac:dyDescent="0.25">
      <c r="A194" s="21">
        <v>3832660611</v>
      </c>
      <c r="B194" s="4">
        <v>5</v>
      </c>
      <c r="C194" s="22">
        <v>13.99</v>
      </c>
      <c r="D194" s="22">
        <v>69.95</v>
      </c>
      <c r="E194" s="6" t="s">
        <v>306</v>
      </c>
      <c r="F194" s="4" t="s">
        <v>305</v>
      </c>
    </row>
    <row r="195" spans="1:6" x14ac:dyDescent="0.25">
      <c r="A195" s="21">
        <v>3832661203</v>
      </c>
      <c r="B195" s="4">
        <v>14</v>
      </c>
      <c r="C195" s="22">
        <v>9.98</v>
      </c>
      <c r="D195" s="22">
        <v>139.72</v>
      </c>
      <c r="E195" s="6" t="s">
        <v>304</v>
      </c>
      <c r="F195" s="4" t="s">
        <v>305</v>
      </c>
    </row>
    <row r="196" spans="1:6" x14ac:dyDescent="0.25">
      <c r="A196" s="21">
        <v>19062420986</v>
      </c>
      <c r="B196" s="4">
        <v>20</v>
      </c>
      <c r="C196" s="22">
        <v>8.27</v>
      </c>
      <c r="D196" s="22">
        <v>165.39999999999901</v>
      </c>
      <c r="E196" s="6" t="s">
        <v>131</v>
      </c>
      <c r="F196" s="4" t="s">
        <v>126</v>
      </c>
    </row>
    <row r="197" spans="1:6" x14ac:dyDescent="0.25">
      <c r="A197" s="21">
        <v>19062420989</v>
      </c>
      <c r="B197" s="4">
        <v>50</v>
      </c>
      <c r="C197" s="22">
        <v>9.66</v>
      </c>
      <c r="D197" s="22">
        <v>483</v>
      </c>
      <c r="E197" s="6" t="s">
        <v>268</v>
      </c>
      <c r="F197" s="4" t="s">
        <v>269</v>
      </c>
    </row>
    <row r="198" spans="1:6" x14ac:dyDescent="0.25">
      <c r="A198" s="21">
        <v>19062420987</v>
      </c>
      <c r="B198" s="4">
        <v>25</v>
      </c>
      <c r="C198" s="22">
        <v>9.66</v>
      </c>
      <c r="D198" s="22">
        <v>241.5</v>
      </c>
      <c r="E198" s="6" t="s">
        <v>268</v>
      </c>
      <c r="F198" s="4" t="s">
        <v>269</v>
      </c>
    </row>
    <row r="199" spans="1:6" x14ac:dyDescent="0.25">
      <c r="A199" s="21">
        <v>19062420987</v>
      </c>
      <c r="B199" s="4">
        <v>25</v>
      </c>
      <c r="C199" s="22">
        <v>9.66</v>
      </c>
      <c r="D199" s="22">
        <v>241.5</v>
      </c>
      <c r="E199" s="6" t="s">
        <v>268</v>
      </c>
      <c r="F199" s="4" t="s">
        <v>269</v>
      </c>
    </row>
    <row r="200" spans="1:6" x14ac:dyDescent="0.25">
      <c r="A200" s="21">
        <v>19013108953</v>
      </c>
      <c r="B200" s="4">
        <v>4</v>
      </c>
      <c r="C200" s="22">
        <v>7</v>
      </c>
      <c r="D200" s="22">
        <v>28</v>
      </c>
      <c r="E200" s="6" t="s">
        <v>307</v>
      </c>
      <c r="F200" s="4" t="s">
        <v>308</v>
      </c>
    </row>
    <row r="201" spans="1:6" x14ac:dyDescent="0.25">
      <c r="A201" s="21">
        <v>78937456534</v>
      </c>
      <c r="B201" s="4">
        <v>1</v>
      </c>
      <c r="C201" s="22">
        <v>5.18</v>
      </c>
      <c r="D201" s="22">
        <v>5.18</v>
      </c>
      <c r="E201" s="6" t="s">
        <v>297</v>
      </c>
      <c r="F201" s="4" t="s">
        <v>291</v>
      </c>
    </row>
    <row r="202" spans="1:6" ht="30" x14ac:dyDescent="0.25">
      <c r="A202" s="21">
        <v>78937456341</v>
      </c>
      <c r="B202" s="4">
        <v>1</v>
      </c>
      <c r="C202" s="22">
        <v>16.96</v>
      </c>
      <c r="D202" s="22">
        <v>16.96</v>
      </c>
      <c r="E202" s="6" t="s">
        <v>289</v>
      </c>
      <c r="F202" s="4" t="s">
        <v>271</v>
      </c>
    </row>
    <row r="203" spans="1:6" ht="30" x14ac:dyDescent="0.25">
      <c r="A203" s="21">
        <v>78937456327</v>
      </c>
      <c r="B203" s="4">
        <v>68</v>
      </c>
      <c r="C203" s="22">
        <v>19.96</v>
      </c>
      <c r="D203" s="22">
        <v>1357.28</v>
      </c>
      <c r="E203" s="6" t="s">
        <v>277</v>
      </c>
      <c r="F203" s="4" t="s">
        <v>271</v>
      </c>
    </row>
    <row r="204" spans="1:6" ht="30" x14ac:dyDescent="0.25">
      <c r="A204" s="21">
        <v>78937456321</v>
      </c>
      <c r="B204" s="4">
        <v>26</v>
      </c>
      <c r="C204" s="22">
        <v>19.96</v>
      </c>
      <c r="D204" s="22">
        <v>518.96</v>
      </c>
      <c r="E204" s="6" t="s">
        <v>283</v>
      </c>
      <c r="F204" s="4" t="s">
        <v>271</v>
      </c>
    </row>
    <row r="205" spans="1:6" x14ac:dyDescent="0.25">
      <c r="A205" s="21">
        <v>78665920529</v>
      </c>
      <c r="B205" s="4">
        <v>9</v>
      </c>
      <c r="C205" s="22">
        <v>12.98</v>
      </c>
      <c r="D205" s="22">
        <v>116.82</v>
      </c>
      <c r="E205" s="6" t="s">
        <v>334</v>
      </c>
      <c r="F205" s="4" t="s">
        <v>324</v>
      </c>
    </row>
    <row r="206" spans="1:6" x14ac:dyDescent="0.25">
      <c r="A206" s="21">
        <v>78665930058</v>
      </c>
      <c r="B206" s="4">
        <v>6</v>
      </c>
      <c r="C206" s="22">
        <v>15</v>
      </c>
      <c r="D206" s="22">
        <v>90</v>
      </c>
      <c r="E206" s="6" t="s">
        <v>370</v>
      </c>
      <c r="F206" s="4" t="s">
        <v>364</v>
      </c>
    </row>
    <row r="207" spans="1:6" x14ac:dyDescent="0.25">
      <c r="A207" s="21">
        <v>83489300617</v>
      </c>
      <c r="B207" s="4">
        <v>20</v>
      </c>
      <c r="C207" s="22">
        <v>39.5</v>
      </c>
      <c r="D207" s="22">
        <v>790</v>
      </c>
      <c r="E207" s="6" t="s">
        <v>177</v>
      </c>
      <c r="F207" s="4" t="s">
        <v>178</v>
      </c>
    </row>
    <row r="208" spans="1:6" x14ac:dyDescent="0.25">
      <c r="A208" s="21">
        <v>84153022426</v>
      </c>
      <c r="B208" s="4">
        <v>19</v>
      </c>
      <c r="C208" s="22">
        <v>17.989999999999998</v>
      </c>
      <c r="D208" s="22">
        <v>341.80999999999898</v>
      </c>
      <c r="E208" s="6" t="s">
        <v>165</v>
      </c>
      <c r="F208" s="4" t="s">
        <v>164</v>
      </c>
    </row>
    <row r="209" spans="1:6" x14ac:dyDescent="0.25">
      <c r="A209" s="21">
        <v>84153025145</v>
      </c>
      <c r="B209" s="4">
        <v>55</v>
      </c>
      <c r="C209" s="22">
        <v>17.510000000000002</v>
      </c>
      <c r="D209" s="22">
        <v>963.05</v>
      </c>
      <c r="E209" s="6" t="s">
        <v>293</v>
      </c>
      <c r="F209" s="4" t="s">
        <v>291</v>
      </c>
    </row>
    <row r="210" spans="1:6" x14ac:dyDescent="0.25">
      <c r="A210" s="21">
        <v>84153025142</v>
      </c>
      <c r="B210" s="4">
        <v>44</v>
      </c>
      <c r="C210" s="22">
        <v>17.59</v>
      </c>
      <c r="D210" s="22">
        <v>773.96</v>
      </c>
      <c r="E210" s="6" t="s">
        <v>294</v>
      </c>
      <c r="F210" s="4" t="s">
        <v>291</v>
      </c>
    </row>
    <row r="211" spans="1:6" x14ac:dyDescent="0.25">
      <c r="A211" s="21">
        <v>84153025141</v>
      </c>
      <c r="B211" s="4">
        <v>98</v>
      </c>
      <c r="C211" s="22">
        <v>16.989999999999998</v>
      </c>
      <c r="D211" s="22">
        <v>1665.01999999999</v>
      </c>
      <c r="E211" s="6" t="s">
        <v>290</v>
      </c>
      <c r="F211" s="4" t="s">
        <v>291</v>
      </c>
    </row>
    <row r="212" spans="1:6" x14ac:dyDescent="0.25">
      <c r="A212" s="21">
        <v>84153022843</v>
      </c>
      <c r="B212" s="4">
        <v>51</v>
      </c>
      <c r="C212" s="22">
        <v>16.260000000000002</v>
      </c>
      <c r="D212" s="22">
        <v>829.26</v>
      </c>
      <c r="E212" s="6" t="s">
        <v>163</v>
      </c>
      <c r="F212" s="4" t="s">
        <v>164</v>
      </c>
    </row>
    <row r="213" spans="1:6" x14ac:dyDescent="0.25">
      <c r="A213" s="21">
        <v>74619432496</v>
      </c>
      <c r="B213" s="4">
        <v>52</v>
      </c>
      <c r="C213" s="22">
        <v>14.51</v>
      </c>
      <c r="D213" s="22">
        <v>754.52</v>
      </c>
      <c r="E213" s="6" t="s">
        <v>190</v>
      </c>
      <c r="F213" s="4" t="s">
        <v>191</v>
      </c>
    </row>
    <row r="214" spans="1:6" x14ac:dyDescent="0.25">
      <c r="A214" s="21">
        <v>19606421175</v>
      </c>
      <c r="B214" s="4">
        <v>9</v>
      </c>
      <c r="C214" s="22">
        <v>29.98</v>
      </c>
      <c r="D214" s="22">
        <v>269.82</v>
      </c>
      <c r="E214" s="6" t="s">
        <v>211</v>
      </c>
      <c r="F214" s="4" t="s">
        <v>212</v>
      </c>
    </row>
    <row r="215" spans="1:6" x14ac:dyDescent="0.25">
      <c r="A215" s="21">
        <v>19632576142</v>
      </c>
      <c r="B215" s="4">
        <v>95</v>
      </c>
      <c r="C215" s="22">
        <v>10.18</v>
      </c>
      <c r="D215" s="22">
        <v>967.1</v>
      </c>
      <c r="E215" s="6" t="s">
        <v>292</v>
      </c>
      <c r="F215" s="4" t="s">
        <v>291</v>
      </c>
    </row>
    <row r="216" spans="1:6" x14ac:dyDescent="0.25">
      <c r="A216" s="21">
        <v>19632576144</v>
      </c>
      <c r="B216" s="4">
        <v>72</v>
      </c>
      <c r="C216" s="22">
        <v>10.18</v>
      </c>
      <c r="D216" s="22">
        <v>732.96</v>
      </c>
      <c r="E216" s="6" t="s">
        <v>292</v>
      </c>
      <c r="F216" s="4" t="s">
        <v>291</v>
      </c>
    </row>
    <row r="217" spans="1:6" x14ac:dyDescent="0.25">
      <c r="A217" s="21">
        <v>19632576140</v>
      </c>
      <c r="B217" s="4">
        <v>59</v>
      </c>
      <c r="C217" s="22">
        <v>10.18</v>
      </c>
      <c r="D217" s="22">
        <v>600.62</v>
      </c>
      <c r="E217" s="6" t="s">
        <v>292</v>
      </c>
      <c r="F217" s="4" t="s">
        <v>291</v>
      </c>
    </row>
    <row r="218" spans="1:6" x14ac:dyDescent="0.25">
      <c r="A218" s="21">
        <v>19556653847</v>
      </c>
      <c r="B218" s="4">
        <v>79</v>
      </c>
      <c r="C218" s="22">
        <v>14.98</v>
      </c>
      <c r="D218" s="22">
        <v>1183.42</v>
      </c>
      <c r="E218" s="6" t="s">
        <v>389</v>
      </c>
      <c r="F218" s="4" t="s">
        <v>383</v>
      </c>
    </row>
    <row r="219" spans="1:6" x14ac:dyDescent="0.25">
      <c r="A219" s="21">
        <v>19556653849</v>
      </c>
      <c r="B219" s="4">
        <v>43</v>
      </c>
      <c r="C219" s="22">
        <v>14.98</v>
      </c>
      <c r="D219" s="22">
        <v>644.14</v>
      </c>
      <c r="E219" s="6" t="s">
        <v>389</v>
      </c>
      <c r="F219" s="4" t="s">
        <v>383</v>
      </c>
    </row>
    <row r="220" spans="1:6" x14ac:dyDescent="0.25">
      <c r="A220" s="21">
        <v>84664700644</v>
      </c>
      <c r="B220" s="4">
        <v>11</v>
      </c>
      <c r="C220" s="22">
        <v>44.99</v>
      </c>
      <c r="D220" s="22">
        <v>494.89</v>
      </c>
      <c r="E220" s="6" t="s">
        <v>103</v>
      </c>
      <c r="F220" s="4" t="s">
        <v>101</v>
      </c>
    </row>
    <row r="221" spans="1:6" x14ac:dyDescent="0.25">
      <c r="A221" s="21">
        <v>84664700590</v>
      </c>
      <c r="B221" s="4">
        <v>16</v>
      </c>
      <c r="C221" s="22">
        <v>89.95</v>
      </c>
      <c r="D221" s="22">
        <v>1439.2</v>
      </c>
      <c r="E221" s="6" t="s">
        <v>100</v>
      </c>
      <c r="F221" s="4" t="s">
        <v>101</v>
      </c>
    </row>
    <row r="222" spans="1:6" x14ac:dyDescent="0.25">
      <c r="A222" s="21">
        <v>84664700641</v>
      </c>
      <c r="B222" s="4">
        <v>12</v>
      </c>
      <c r="C222" s="22">
        <v>59.95</v>
      </c>
      <c r="D222" s="22">
        <v>719.4</v>
      </c>
      <c r="E222" s="6" t="s">
        <v>102</v>
      </c>
      <c r="F222" s="4" t="s">
        <v>101</v>
      </c>
    </row>
    <row r="223" spans="1:6" x14ac:dyDescent="0.25">
      <c r="A223" s="21">
        <v>19556668946</v>
      </c>
      <c r="B223" s="4">
        <v>25</v>
      </c>
      <c r="C223" s="22">
        <v>29.98</v>
      </c>
      <c r="D223" s="22">
        <v>749.5</v>
      </c>
      <c r="E223" s="6" t="s">
        <v>280</v>
      </c>
      <c r="F223" s="4" t="s">
        <v>271</v>
      </c>
    </row>
    <row r="224" spans="1:6" x14ac:dyDescent="0.25">
      <c r="A224" s="21">
        <v>19545022231</v>
      </c>
      <c r="B224" s="4">
        <v>24</v>
      </c>
      <c r="C224" s="22">
        <v>6.48</v>
      </c>
      <c r="D224" s="22">
        <v>155.52000000000001</v>
      </c>
      <c r="E224" s="6" t="s">
        <v>219</v>
      </c>
      <c r="F224" s="4" t="s">
        <v>214</v>
      </c>
    </row>
    <row r="225" spans="1:6" x14ac:dyDescent="0.25">
      <c r="A225" s="21">
        <v>19545019291</v>
      </c>
      <c r="B225" s="4">
        <v>6</v>
      </c>
      <c r="C225" s="22">
        <v>6.53</v>
      </c>
      <c r="D225" s="22">
        <v>39.18</v>
      </c>
      <c r="E225" s="6" t="s">
        <v>221</v>
      </c>
      <c r="F225" s="4" t="s">
        <v>214</v>
      </c>
    </row>
    <row r="226" spans="1:6" x14ac:dyDescent="0.25">
      <c r="A226" s="21">
        <v>19620306353</v>
      </c>
      <c r="B226" s="4">
        <v>29</v>
      </c>
      <c r="C226" s="22">
        <v>19.98</v>
      </c>
      <c r="D226" s="22">
        <v>579.41999999999996</v>
      </c>
      <c r="E226" s="6" t="s">
        <v>366</v>
      </c>
      <c r="F226" s="4" t="s">
        <v>364</v>
      </c>
    </row>
    <row r="227" spans="1:6" x14ac:dyDescent="0.25">
      <c r="A227" s="21">
        <v>19620306358</v>
      </c>
      <c r="B227" s="4">
        <v>7</v>
      </c>
      <c r="C227" s="22">
        <v>19.98</v>
      </c>
      <c r="D227" s="22">
        <v>139.86000000000001</v>
      </c>
      <c r="E227" s="6" t="s">
        <v>366</v>
      </c>
      <c r="F227" s="4" t="s">
        <v>364</v>
      </c>
    </row>
    <row r="228" spans="1:6" x14ac:dyDescent="0.25">
      <c r="A228" s="21">
        <v>19620306344</v>
      </c>
      <c r="B228" s="4">
        <v>66</v>
      </c>
      <c r="C228" s="22">
        <v>20.98</v>
      </c>
      <c r="D228" s="22">
        <v>1384.68</v>
      </c>
      <c r="E228" s="6" t="s">
        <v>365</v>
      </c>
      <c r="F228" s="4" t="s">
        <v>364</v>
      </c>
    </row>
    <row r="229" spans="1:6" x14ac:dyDescent="0.25">
      <c r="A229" s="21">
        <v>19620306343</v>
      </c>
      <c r="B229" s="4">
        <v>62</v>
      </c>
      <c r="C229" s="22">
        <v>20.98</v>
      </c>
      <c r="D229" s="22">
        <v>1300.76</v>
      </c>
      <c r="E229" s="6" t="s">
        <v>365</v>
      </c>
      <c r="F229" s="4" t="s">
        <v>364</v>
      </c>
    </row>
    <row r="230" spans="1:6" x14ac:dyDescent="0.25">
      <c r="A230" s="21">
        <v>81007115739</v>
      </c>
      <c r="B230" s="4">
        <v>1</v>
      </c>
      <c r="C230" s="22">
        <v>29</v>
      </c>
      <c r="D230" s="22">
        <v>29</v>
      </c>
      <c r="E230" s="6" t="s">
        <v>422</v>
      </c>
      <c r="F230" s="4" t="s">
        <v>412</v>
      </c>
    </row>
    <row r="231" spans="1:6" x14ac:dyDescent="0.25">
      <c r="A231" s="21">
        <v>81007115717</v>
      </c>
      <c r="B231" s="4">
        <v>1</v>
      </c>
      <c r="C231" s="22">
        <v>29</v>
      </c>
      <c r="D231" s="22">
        <v>29</v>
      </c>
      <c r="E231" s="6" t="s">
        <v>421</v>
      </c>
      <c r="F231" s="4" t="s">
        <v>412</v>
      </c>
    </row>
    <row r="232" spans="1:6" x14ac:dyDescent="0.25">
      <c r="A232" s="21">
        <v>74272818970</v>
      </c>
      <c r="B232" s="4">
        <v>6</v>
      </c>
      <c r="C232" s="22">
        <v>15.89</v>
      </c>
      <c r="D232" s="22">
        <v>95.34</v>
      </c>
      <c r="E232" s="6" t="s">
        <v>63</v>
      </c>
      <c r="F232" s="4" t="s">
        <v>57</v>
      </c>
    </row>
    <row r="233" spans="1:6" x14ac:dyDescent="0.25">
      <c r="A233" s="21">
        <v>67783847904</v>
      </c>
      <c r="B233" s="4">
        <v>6</v>
      </c>
      <c r="C233" s="22">
        <v>20</v>
      </c>
      <c r="D233" s="22">
        <v>120</v>
      </c>
      <c r="E233" s="6" t="s">
        <v>61</v>
      </c>
      <c r="F233" s="4" t="s">
        <v>57</v>
      </c>
    </row>
    <row r="234" spans="1:6" x14ac:dyDescent="0.25">
      <c r="A234" s="21">
        <v>64516396388</v>
      </c>
      <c r="B234" s="4">
        <v>5</v>
      </c>
      <c r="C234" s="22">
        <v>17.59</v>
      </c>
      <c r="D234" s="22">
        <v>87.95</v>
      </c>
      <c r="E234" s="6" t="s">
        <v>61</v>
      </c>
      <c r="F234" s="4" t="s">
        <v>57</v>
      </c>
    </row>
    <row r="235" spans="1:6" x14ac:dyDescent="0.25">
      <c r="A235" s="21">
        <v>61784671416</v>
      </c>
      <c r="B235" s="4">
        <v>3</v>
      </c>
      <c r="C235" s="22">
        <v>14.4</v>
      </c>
      <c r="D235" s="22">
        <v>43.2</v>
      </c>
      <c r="E235" s="6" t="s">
        <v>65</v>
      </c>
      <c r="F235" s="4" t="s">
        <v>57</v>
      </c>
    </row>
    <row r="236" spans="1:6" x14ac:dyDescent="0.25">
      <c r="A236" s="21">
        <v>82566356960</v>
      </c>
      <c r="B236" s="4">
        <v>6</v>
      </c>
      <c r="C236" s="22">
        <v>18.690000000000001</v>
      </c>
      <c r="D236" s="22">
        <v>112.14</v>
      </c>
      <c r="E236" s="6" t="s">
        <v>62</v>
      </c>
      <c r="F236" s="4" t="s">
        <v>57</v>
      </c>
    </row>
    <row r="237" spans="1:6" x14ac:dyDescent="0.25">
      <c r="A237" s="21">
        <v>61784565501</v>
      </c>
      <c r="B237" s="4">
        <v>6</v>
      </c>
      <c r="C237" s="22">
        <v>44.5</v>
      </c>
      <c r="D237" s="22">
        <v>267</v>
      </c>
      <c r="E237" s="6" t="s">
        <v>129</v>
      </c>
      <c r="F237" s="4" t="s">
        <v>126</v>
      </c>
    </row>
    <row r="238" spans="1:6" x14ac:dyDescent="0.25">
      <c r="A238" s="21">
        <v>64516387755</v>
      </c>
      <c r="B238" s="4">
        <v>1</v>
      </c>
      <c r="C238" s="22">
        <v>36</v>
      </c>
      <c r="D238" s="22">
        <v>36</v>
      </c>
      <c r="E238" s="6" t="s">
        <v>134</v>
      </c>
      <c r="F238" s="4" t="s">
        <v>126</v>
      </c>
    </row>
    <row r="239" spans="1:6" x14ac:dyDescent="0.25">
      <c r="A239" s="21">
        <v>88660208729</v>
      </c>
      <c r="B239" s="4">
        <v>6</v>
      </c>
      <c r="C239" s="22">
        <v>55.65</v>
      </c>
      <c r="D239" s="22">
        <v>333.9</v>
      </c>
      <c r="E239" s="6" t="s">
        <v>71</v>
      </c>
      <c r="F239" s="4" t="s">
        <v>70</v>
      </c>
    </row>
    <row r="240" spans="1:6" x14ac:dyDescent="0.25">
      <c r="A240" s="21">
        <v>88660208859</v>
      </c>
      <c r="B240" s="4">
        <v>6</v>
      </c>
      <c r="C240" s="22">
        <v>55.65</v>
      </c>
      <c r="D240" s="22">
        <v>333.9</v>
      </c>
      <c r="E240" s="6" t="s">
        <v>71</v>
      </c>
      <c r="F240" s="4" t="s">
        <v>70</v>
      </c>
    </row>
    <row r="241" spans="1:6" x14ac:dyDescent="0.25">
      <c r="A241" s="21">
        <v>19077948595</v>
      </c>
      <c r="B241" s="4">
        <v>6</v>
      </c>
      <c r="C241" s="22">
        <v>55.65</v>
      </c>
      <c r="D241" s="22">
        <v>333.9</v>
      </c>
      <c r="E241" s="6" t="s">
        <v>71</v>
      </c>
      <c r="F241" s="4" t="s">
        <v>70</v>
      </c>
    </row>
    <row r="242" spans="1:6" x14ac:dyDescent="0.25">
      <c r="A242" s="21">
        <v>5217700233</v>
      </c>
      <c r="B242" s="4">
        <v>6</v>
      </c>
      <c r="C242" s="22">
        <v>55.65</v>
      </c>
      <c r="D242" s="22">
        <v>333.9</v>
      </c>
      <c r="E242" s="6" t="s">
        <v>71</v>
      </c>
      <c r="F242" s="4" t="s">
        <v>70</v>
      </c>
    </row>
    <row r="243" spans="1:6" x14ac:dyDescent="0.25">
      <c r="A243" s="21">
        <v>3930723864</v>
      </c>
      <c r="B243" s="4">
        <v>6</v>
      </c>
      <c r="C243" s="22">
        <v>55.65</v>
      </c>
      <c r="D243" s="22">
        <v>333.9</v>
      </c>
      <c r="E243" s="6" t="s">
        <v>71</v>
      </c>
      <c r="F243" s="4" t="s">
        <v>70</v>
      </c>
    </row>
    <row r="244" spans="1:6" x14ac:dyDescent="0.25">
      <c r="A244" s="21">
        <v>19457617778</v>
      </c>
      <c r="B244" s="4">
        <v>6</v>
      </c>
      <c r="C244" s="22">
        <v>29.38</v>
      </c>
      <c r="D244" s="22">
        <v>176.28</v>
      </c>
      <c r="E244" s="6" t="s">
        <v>80</v>
      </c>
      <c r="F244" s="4" t="s">
        <v>70</v>
      </c>
    </row>
    <row r="245" spans="1:6" x14ac:dyDescent="0.25">
      <c r="A245" s="21">
        <v>19432871712</v>
      </c>
      <c r="B245" s="4">
        <v>6</v>
      </c>
      <c r="C245" s="22">
        <v>29.38</v>
      </c>
      <c r="D245" s="22">
        <v>176.28</v>
      </c>
      <c r="E245" s="6" t="s">
        <v>80</v>
      </c>
      <c r="F245" s="4" t="s">
        <v>70</v>
      </c>
    </row>
    <row r="246" spans="1:6" x14ac:dyDescent="0.25">
      <c r="A246" s="21">
        <v>19253187985</v>
      </c>
      <c r="B246" s="4">
        <v>6</v>
      </c>
      <c r="C246" s="22">
        <v>28.73</v>
      </c>
      <c r="D246" s="22">
        <v>172.38</v>
      </c>
      <c r="E246" s="6" t="s">
        <v>82</v>
      </c>
      <c r="F246" s="4" t="s">
        <v>70</v>
      </c>
    </row>
    <row r="247" spans="1:6" x14ac:dyDescent="0.25">
      <c r="A247" s="21">
        <v>19323896743</v>
      </c>
      <c r="B247" s="4">
        <v>6</v>
      </c>
      <c r="C247" s="22">
        <v>29.38</v>
      </c>
      <c r="D247" s="22">
        <v>176.28</v>
      </c>
      <c r="E247" s="6" t="s">
        <v>81</v>
      </c>
      <c r="F247" s="4" t="s">
        <v>70</v>
      </c>
    </row>
    <row r="248" spans="1:6" x14ac:dyDescent="0.25">
      <c r="A248" s="21">
        <v>19609920201</v>
      </c>
      <c r="B248" s="4">
        <v>6</v>
      </c>
      <c r="C248" s="22">
        <v>55.65</v>
      </c>
      <c r="D248" s="22">
        <v>333.9</v>
      </c>
      <c r="E248" s="6" t="s">
        <v>72</v>
      </c>
      <c r="F248" s="4" t="s">
        <v>70</v>
      </c>
    </row>
    <row r="249" spans="1:6" x14ac:dyDescent="0.25">
      <c r="A249" s="21">
        <v>60409533002</v>
      </c>
      <c r="B249" s="4">
        <v>6</v>
      </c>
      <c r="C249" s="22">
        <v>28.73</v>
      </c>
      <c r="D249" s="22">
        <v>172.38</v>
      </c>
      <c r="E249" s="6" t="s">
        <v>84</v>
      </c>
      <c r="F249" s="4" t="s">
        <v>70</v>
      </c>
    </row>
    <row r="250" spans="1:6" x14ac:dyDescent="0.25">
      <c r="A250" s="21">
        <v>19609914348</v>
      </c>
      <c r="B250" s="4">
        <v>6</v>
      </c>
      <c r="C250" s="22">
        <v>13.44</v>
      </c>
      <c r="D250" s="22">
        <v>80.64</v>
      </c>
      <c r="E250" s="6" t="s">
        <v>86</v>
      </c>
      <c r="F250" s="4" t="s">
        <v>70</v>
      </c>
    </row>
    <row r="251" spans="1:6" x14ac:dyDescent="0.25">
      <c r="A251" s="21">
        <v>19609918774</v>
      </c>
      <c r="B251" s="4">
        <v>6</v>
      </c>
      <c r="C251" s="22">
        <v>13.44</v>
      </c>
      <c r="D251" s="22">
        <v>80.64</v>
      </c>
      <c r="E251" s="6" t="s">
        <v>86</v>
      </c>
      <c r="F251" s="4" t="s">
        <v>70</v>
      </c>
    </row>
    <row r="252" spans="1:6" x14ac:dyDescent="0.25">
      <c r="A252" s="21">
        <v>19487799947</v>
      </c>
      <c r="B252" s="4">
        <v>1</v>
      </c>
      <c r="C252" s="22">
        <v>69.5</v>
      </c>
      <c r="D252" s="22">
        <v>69.5</v>
      </c>
      <c r="E252" s="6" t="s">
        <v>371</v>
      </c>
      <c r="F252" s="4" t="s">
        <v>364</v>
      </c>
    </row>
    <row r="253" spans="1:6" x14ac:dyDescent="0.25">
      <c r="A253" s="21">
        <v>84818221679</v>
      </c>
      <c r="B253" s="4">
        <v>189</v>
      </c>
      <c r="C253" s="22">
        <v>16.98</v>
      </c>
      <c r="D253" s="22">
        <v>3209.22</v>
      </c>
      <c r="E253" s="6" t="s">
        <v>302</v>
      </c>
      <c r="F253" s="4" t="s">
        <v>301</v>
      </c>
    </row>
    <row r="254" spans="1:6" x14ac:dyDescent="0.25">
      <c r="A254" s="21">
        <v>84818221755</v>
      </c>
      <c r="B254" s="4">
        <v>23</v>
      </c>
      <c r="C254" s="22">
        <v>32.979999999999997</v>
      </c>
      <c r="D254" s="22">
        <v>758.54</v>
      </c>
      <c r="E254" s="6" t="s">
        <v>351</v>
      </c>
      <c r="F254" s="4" t="s">
        <v>346</v>
      </c>
    </row>
    <row r="255" spans="1:6" x14ac:dyDescent="0.25">
      <c r="A255" s="21">
        <v>84818221675</v>
      </c>
      <c r="B255" s="4">
        <v>56</v>
      </c>
      <c r="C255" s="22">
        <v>16.98</v>
      </c>
      <c r="D255" s="22">
        <v>950.88</v>
      </c>
      <c r="E255" s="6" t="s">
        <v>303</v>
      </c>
      <c r="F255" s="4" t="s">
        <v>301</v>
      </c>
    </row>
    <row r="256" spans="1:6" x14ac:dyDescent="0.25">
      <c r="A256" s="21">
        <v>63371679881</v>
      </c>
      <c r="B256" s="4">
        <v>6</v>
      </c>
      <c r="C256" s="22">
        <v>12.48</v>
      </c>
      <c r="D256" s="22">
        <v>74.88</v>
      </c>
      <c r="E256" s="6" t="s">
        <v>343</v>
      </c>
      <c r="F256" s="4" t="s">
        <v>344</v>
      </c>
    </row>
    <row r="257" spans="1:6" x14ac:dyDescent="0.25">
      <c r="A257" s="21">
        <v>63371679874</v>
      </c>
      <c r="B257" s="4">
        <v>6</v>
      </c>
      <c r="C257" s="22">
        <v>12.48</v>
      </c>
      <c r="D257" s="22">
        <v>74.88</v>
      </c>
      <c r="E257" s="6" t="s">
        <v>343</v>
      </c>
      <c r="F257" s="4" t="s">
        <v>344</v>
      </c>
    </row>
    <row r="258" spans="1:6" x14ac:dyDescent="0.25">
      <c r="A258" s="21">
        <v>64516393976</v>
      </c>
      <c r="B258" s="4">
        <v>6</v>
      </c>
      <c r="C258" s="22">
        <v>12.48</v>
      </c>
      <c r="D258" s="22">
        <v>74.88</v>
      </c>
      <c r="E258" s="6" t="s">
        <v>343</v>
      </c>
      <c r="F258" s="4" t="s">
        <v>344</v>
      </c>
    </row>
    <row r="259" spans="1:6" x14ac:dyDescent="0.25">
      <c r="A259" s="21">
        <v>63371679894</v>
      </c>
      <c r="B259" s="4">
        <v>5</v>
      </c>
      <c r="C259" s="22">
        <v>11.39</v>
      </c>
      <c r="D259" s="22">
        <v>56.95</v>
      </c>
      <c r="E259" s="6" t="s">
        <v>343</v>
      </c>
      <c r="F259" s="4" t="s">
        <v>344</v>
      </c>
    </row>
    <row r="260" spans="1:6" x14ac:dyDescent="0.25">
      <c r="A260" s="21">
        <v>5217833030</v>
      </c>
      <c r="B260" s="4">
        <v>6</v>
      </c>
      <c r="C260" s="22">
        <v>28.73</v>
      </c>
      <c r="D260" s="22">
        <v>172.38</v>
      </c>
      <c r="E260" s="6" t="s">
        <v>83</v>
      </c>
      <c r="F260" s="4" t="s">
        <v>70</v>
      </c>
    </row>
    <row r="261" spans="1:6" x14ac:dyDescent="0.25">
      <c r="A261" s="21">
        <v>19409829190</v>
      </c>
      <c r="B261" s="4">
        <v>27</v>
      </c>
      <c r="C261" s="22">
        <v>28.33</v>
      </c>
      <c r="D261" s="22">
        <v>764.91</v>
      </c>
      <c r="E261" s="6" t="s">
        <v>326</v>
      </c>
      <c r="F261" s="4" t="s">
        <v>324</v>
      </c>
    </row>
    <row r="262" spans="1:6" x14ac:dyDescent="0.25">
      <c r="A262" s="21">
        <v>19619228562</v>
      </c>
      <c r="B262" s="4">
        <v>23</v>
      </c>
      <c r="C262" s="22">
        <v>19.25</v>
      </c>
      <c r="D262" s="22">
        <v>442.75</v>
      </c>
      <c r="E262" s="6" t="s">
        <v>329</v>
      </c>
      <c r="F262" s="4" t="s">
        <v>324</v>
      </c>
    </row>
    <row r="263" spans="1:6" x14ac:dyDescent="0.25">
      <c r="A263" s="21">
        <v>7553632080</v>
      </c>
      <c r="B263" s="4">
        <v>6</v>
      </c>
      <c r="C263" s="22">
        <v>25.6</v>
      </c>
      <c r="D263" s="22">
        <v>153.6</v>
      </c>
      <c r="E263" s="6" t="s">
        <v>116</v>
      </c>
      <c r="F263" s="4" t="s">
        <v>114</v>
      </c>
    </row>
    <row r="264" spans="1:6" x14ac:dyDescent="0.25">
      <c r="A264" s="21">
        <v>19593217693</v>
      </c>
      <c r="B264" s="4">
        <v>81</v>
      </c>
      <c r="C264" s="22">
        <v>26.98</v>
      </c>
      <c r="D264" s="22">
        <v>2185.38</v>
      </c>
      <c r="E264" s="6" t="s">
        <v>385</v>
      </c>
      <c r="F264" s="4" t="s">
        <v>383</v>
      </c>
    </row>
    <row r="265" spans="1:6" x14ac:dyDescent="0.25">
      <c r="A265" s="21">
        <v>19593217640</v>
      </c>
      <c r="B265" s="4">
        <v>54</v>
      </c>
      <c r="C265" s="22">
        <v>19.989999999999998</v>
      </c>
      <c r="D265" s="22">
        <v>1079.45999999999</v>
      </c>
      <c r="E265" s="6" t="s">
        <v>390</v>
      </c>
      <c r="F265" s="4" t="s">
        <v>383</v>
      </c>
    </row>
    <row r="266" spans="1:6" x14ac:dyDescent="0.25">
      <c r="A266" s="21">
        <v>19593217639</v>
      </c>
      <c r="B266" s="4">
        <v>42</v>
      </c>
      <c r="C266" s="22">
        <v>19.989999999999998</v>
      </c>
      <c r="D266" s="22">
        <v>839.57999999999902</v>
      </c>
      <c r="E266" s="6" t="s">
        <v>390</v>
      </c>
      <c r="F266" s="4" t="s">
        <v>383</v>
      </c>
    </row>
    <row r="267" spans="1:6" x14ac:dyDescent="0.25">
      <c r="A267" s="21">
        <v>2755776593</v>
      </c>
      <c r="B267" s="4">
        <v>96</v>
      </c>
      <c r="C267" s="22">
        <v>19.25</v>
      </c>
      <c r="D267" s="22">
        <v>1848</v>
      </c>
      <c r="E267" s="6" t="s">
        <v>315</v>
      </c>
      <c r="F267" s="4" t="s">
        <v>316</v>
      </c>
    </row>
    <row r="268" spans="1:6" x14ac:dyDescent="0.25">
      <c r="A268" s="21">
        <v>82438628628</v>
      </c>
      <c r="B268" s="4">
        <v>43</v>
      </c>
      <c r="C268" s="22">
        <v>14.98</v>
      </c>
      <c r="D268" s="22">
        <v>644.14</v>
      </c>
      <c r="E268" s="6" t="s">
        <v>414</v>
      </c>
      <c r="F268" s="4" t="s">
        <v>412</v>
      </c>
    </row>
    <row r="269" spans="1:6" x14ac:dyDescent="0.25">
      <c r="A269" s="21">
        <v>82438628935</v>
      </c>
      <c r="B269" s="4">
        <v>44</v>
      </c>
      <c r="C269" s="22">
        <v>17.98</v>
      </c>
      <c r="D269" s="22">
        <v>791.12</v>
      </c>
      <c r="E269" s="6" t="s">
        <v>413</v>
      </c>
      <c r="F269" s="4" t="s">
        <v>412</v>
      </c>
    </row>
    <row r="270" spans="1:6" x14ac:dyDescent="0.25">
      <c r="A270" s="21">
        <v>82438628914</v>
      </c>
      <c r="B270" s="4">
        <v>31</v>
      </c>
      <c r="C270" s="22">
        <v>12.98</v>
      </c>
      <c r="D270" s="22">
        <v>402.38</v>
      </c>
      <c r="E270" s="6" t="s">
        <v>415</v>
      </c>
      <c r="F270" s="4" t="s">
        <v>412</v>
      </c>
    </row>
    <row r="271" spans="1:6" x14ac:dyDescent="0.25">
      <c r="A271" s="21">
        <v>84031891507</v>
      </c>
      <c r="B271" s="4">
        <v>6</v>
      </c>
      <c r="C271" s="22">
        <v>79.98</v>
      </c>
      <c r="D271" s="22">
        <v>479.88</v>
      </c>
      <c r="E271" s="6" t="s">
        <v>49</v>
      </c>
      <c r="F271" s="4" t="s">
        <v>46</v>
      </c>
    </row>
    <row r="272" spans="1:6" x14ac:dyDescent="0.25">
      <c r="A272" s="21">
        <v>84031891510</v>
      </c>
      <c r="B272" s="4">
        <v>6</v>
      </c>
      <c r="C272" s="22">
        <v>79.98</v>
      </c>
      <c r="D272" s="22">
        <v>479.88</v>
      </c>
      <c r="E272" s="6" t="s">
        <v>298</v>
      </c>
      <c r="F272" s="4" t="s">
        <v>299</v>
      </c>
    </row>
    <row r="273" spans="1:6" x14ac:dyDescent="0.25">
      <c r="A273" s="21">
        <v>84031891498</v>
      </c>
      <c r="B273" s="4">
        <v>36</v>
      </c>
      <c r="C273" s="22">
        <v>21.98</v>
      </c>
      <c r="D273" s="22">
        <v>791.28</v>
      </c>
      <c r="E273" s="6" t="s">
        <v>47</v>
      </c>
      <c r="F273" s="4" t="s">
        <v>46</v>
      </c>
    </row>
    <row r="274" spans="1:6" x14ac:dyDescent="0.25">
      <c r="A274" s="21">
        <v>84031891503</v>
      </c>
      <c r="B274" s="4">
        <v>32</v>
      </c>
      <c r="C274" s="22">
        <v>21.98</v>
      </c>
      <c r="D274" s="22">
        <v>703.36</v>
      </c>
      <c r="E274" s="6" t="s">
        <v>47</v>
      </c>
      <c r="F274" s="4" t="s">
        <v>46</v>
      </c>
    </row>
    <row r="275" spans="1:6" x14ac:dyDescent="0.25">
      <c r="A275" s="21">
        <v>19362577771</v>
      </c>
      <c r="B275" s="4">
        <v>5</v>
      </c>
      <c r="C275" s="22">
        <v>75.53</v>
      </c>
      <c r="D275" s="22">
        <v>377.65</v>
      </c>
      <c r="E275" s="6" t="s">
        <v>379</v>
      </c>
      <c r="F275" s="4" t="s">
        <v>374</v>
      </c>
    </row>
    <row r="276" spans="1:6" x14ac:dyDescent="0.25">
      <c r="A276" s="21">
        <v>19362573534</v>
      </c>
      <c r="B276" s="4">
        <v>1</v>
      </c>
      <c r="C276" s="22">
        <v>57.38</v>
      </c>
      <c r="D276" s="22">
        <v>57.38</v>
      </c>
      <c r="E276" s="6" t="s">
        <v>380</v>
      </c>
      <c r="F276" s="4" t="s">
        <v>374</v>
      </c>
    </row>
    <row r="277" spans="1:6" x14ac:dyDescent="0.25">
      <c r="A277" s="21">
        <v>19620237342</v>
      </c>
      <c r="B277" s="4">
        <v>20</v>
      </c>
      <c r="C277" s="22">
        <v>18</v>
      </c>
      <c r="D277" s="22">
        <v>360</v>
      </c>
      <c r="E277" s="6" t="s">
        <v>416</v>
      </c>
      <c r="F277" s="4" t="s">
        <v>412</v>
      </c>
    </row>
    <row r="278" spans="1:6" x14ac:dyDescent="0.25">
      <c r="A278" s="21">
        <v>19620248377</v>
      </c>
      <c r="B278" s="4">
        <v>5</v>
      </c>
      <c r="C278" s="22">
        <v>6.8</v>
      </c>
      <c r="D278" s="22">
        <v>34</v>
      </c>
      <c r="E278" s="6" t="s">
        <v>420</v>
      </c>
      <c r="F278" s="4" t="s">
        <v>412</v>
      </c>
    </row>
    <row r="279" spans="1:6" x14ac:dyDescent="0.25">
      <c r="A279" s="21">
        <v>19620246983</v>
      </c>
      <c r="B279" s="4">
        <v>3</v>
      </c>
      <c r="C279" s="22">
        <v>6.3</v>
      </c>
      <c r="D279" s="22">
        <v>18.899999999999999</v>
      </c>
      <c r="E279" s="6" t="s">
        <v>423</v>
      </c>
      <c r="F279" s="4" t="s">
        <v>412</v>
      </c>
    </row>
    <row r="280" spans="1:6" x14ac:dyDescent="0.25">
      <c r="A280" s="21">
        <v>19620235904</v>
      </c>
      <c r="B280" s="4">
        <v>74</v>
      </c>
      <c r="C280" s="22">
        <v>19.98</v>
      </c>
      <c r="D280" s="22">
        <v>1478.52</v>
      </c>
      <c r="E280" s="6" t="s">
        <v>411</v>
      </c>
      <c r="F280" s="4" t="s">
        <v>412</v>
      </c>
    </row>
    <row r="281" spans="1:6" x14ac:dyDescent="0.25">
      <c r="A281" s="21">
        <v>19620235908</v>
      </c>
      <c r="B281" s="4">
        <v>48</v>
      </c>
      <c r="C281" s="22">
        <v>19.98</v>
      </c>
      <c r="D281" s="22">
        <v>959.04</v>
      </c>
      <c r="E281" s="6" t="s">
        <v>411</v>
      </c>
      <c r="F281" s="4" t="s">
        <v>412</v>
      </c>
    </row>
    <row r="282" spans="1:6" x14ac:dyDescent="0.25">
      <c r="A282" s="21">
        <v>19454630226</v>
      </c>
      <c r="B282" s="4">
        <v>4</v>
      </c>
      <c r="C282" s="22">
        <v>4.3899999999999997</v>
      </c>
      <c r="D282" s="22">
        <v>17.559999999999999</v>
      </c>
      <c r="E282" s="6" t="s">
        <v>95</v>
      </c>
      <c r="F282" s="4" t="s">
        <v>90</v>
      </c>
    </row>
    <row r="283" spans="1:6" x14ac:dyDescent="0.25">
      <c r="A283" s="21">
        <v>19454630150</v>
      </c>
      <c r="B283" s="4">
        <v>3</v>
      </c>
      <c r="C283" s="22">
        <v>4.9400000000000004</v>
      </c>
      <c r="D283" s="22">
        <v>14.82</v>
      </c>
      <c r="E283" s="6" t="s">
        <v>95</v>
      </c>
      <c r="F283" s="4" t="s">
        <v>90</v>
      </c>
    </row>
    <row r="284" spans="1:6" x14ac:dyDescent="0.25">
      <c r="A284" s="21">
        <v>19454630227</v>
      </c>
      <c r="B284" s="4">
        <v>2</v>
      </c>
      <c r="C284" s="22">
        <v>5.14</v>
      </c>
      <c r="D284" s="22">
        <v>10.28</v>
      </c>
      <c r="E284" s="6" t="s">
        <v>95</v>
      </c>
      <c r="F284" s="4" t="s">
        <v>90</v>
      </c>
    </row>
    <row r="285" spans="1:6" x14ac:dyDescent="0.25">
      <c r="A285" s="21">
        <v>19454630143</v>
      </c>
      <c r="B285" s="4">
        <v>1</v>
      </c>
      <c r="C285" s="22">
        <v>5.14</v>
      </c>
      <c r="D285" s="22">
        <v>5.14</v>
      </c>
      <c r="E285" s="6" t="s">
        <v>95</v>
      </c>
      <c r="F285" s="4" t="s">
        <v>90</v>
      </c>
    </row>
    <row r="286" spans="1:6" x14ac:dyDescent="0.25">
      <c r="A286" s="21">
        <v>19620237359</v>
      </c>
      <c r="B286" s="4">
        <v>2</v>
      </c>
      <c r="C286" s="22">
        <v>18</v>
      </c>
      <c r="D286" s="22">
        <v>36</v>
      </c>
      <c r="E286" s="6" t="s">
        <v>173</v>
      </c>
      <c r="F286" s="4" t="s">
        <v>172</v>
      </c>
    </row>
    <row r="287" spans="1:6" x14ac:dyDescent="0.25">
      <c r="A287" s="21">
        <v>19606290424</v>
      </c>
      <c r="B287" s="4">
        <v>37</v>
      </c>
      <c r="C287" s="22">
        <v>20</v>
      </c>
      <c r="D287" s="22">
        <v>740</v>
      </c>
      <c r="E287" s="6" t="s">
        <v>259</v>
      </c>
      <c r="F287" s="4" t="s">
        <v>260</v>
      </c>
    </row>
    <row r="288" spans="1:6" x14ac:dyDescent="0.25">
      <c r="A288" s="21">
        <v>19617970940</v>
      </c>
      <c r="B288" s="4">
        <v>41</v>
      </c>
      <c r="C288" s="22">
        <v>13.03</v>
      </c>
      <c r="D288" s="22">
        <v>534.23</v>
      </c>
      <c r="E288" s="6" t="s">
        <v>352</v>
      </c>
      <c r="F288" s="4" t="s">
        <v>346</v>
      </c>
    </row>
    <row r="289" spans="1:6" x14ac:dyDescent="0.25">
      <c r="A289" s="21">
        <v>19556665954</v>
      </c>
      <c r="B289" s="4">
        <v>168</v>
      </c>
      <c r="C289" s="22">
        <v>16.98</v>
      </c>
      <c r="D289" s="22">
        <v>2852.64</v>
      </c>
      <c r="E289" s="6" t="s">
        <v>347</v>
      </c>
      <c r="F289" s="4" t="s">
        <v>346</v>
      </c>
    </row>
    <row r="290" spans="1:6" x14ac:dyDescent="0.25">
      <c r="A290" s="21">
        <v>19556665955</v>
      </c>
      <c r="B290" s="4">
        <v>114</v>
      </c>
      <c r="C290" s="22">
        <v>16.98</v>
      </c>
      <c r="D290" s="22">
        <v>1935.72</v>
      </c>
      <c r="E290" s="6" t="s">
        <v>347</v>
      </c>
      <c r="F290" s="4" t="s">
        <v>346</v>
      </c>
    </row>
    <row r="291" spans="1:6" x14ac:dyDescent="0.25">
      <c r="A291" s="21">
        <v>19556665956</v>
      </c>
      <c r="B291" s="4">
        <v>85</v>
      </c>
      <c r="C291" s="22">
        <v>16.98</v>
      </c>
      <c r="D291" s="22">
        <v>1443.3</v>
      </c>
      <c r="E291" s="6" t="s">
        <v>347</v>
      </c>
      <c r="F291" s="4" t="s">
        <v>346</v>
      </c>
    </row>
    <row r="292" spans="1:6" x14ac:dyDescent="0.25">
      <c r="A292" s="21">
        <v>19556668960</v>
      </c>
      <c r="B292" s="4">
        <v>61</v>
      </c>
      <c r="C292" s="22">
        <v>25</v>
      </c>
      <c r="D292" s="22">
        <v>1525</v>
      </c>
      <c r="E292" s="6" t="s">
        <v>387</v>
      </c>
      <c r="F292" s="4" t="s">
        <v>383</v>
      </c>
    </row>
    <row r="293" spans="1:6" x14ac:dyDescent="0.25">
      <c r="A293" s="21">
        <v>2936941004</v>
      </c>
      <c r="B293" s="4">
        <v>70</v>
      </c>
      <c r="C293" s="22">
        <v>36.24</v>
      </c>
      <c r="D293" s="22">
        <v>2536.8000000000002</v>
      </c>
      <c r="E293" s="6" t="s">
        <v>119</v>
      </c>
      <c r="F293" s="4" t="s">
        <v>120</v>
      </c>
    </row>
    <row r="294" spans="1:6" x14ac:dyDescent="0.25">
      <c r="A294" s="21">
        <v>19474820620</v>
      </c>
      <c r="B294" s="4">
        <v>119</v>
      </c>
      <c r="C294" s="22">
        <v>13.96</v>
      </c>
      <c r="D294" s="22">
        <v>1661.24</v>
      </c>
      <c r="E294" s="6" t="s">
        <v>203</v>
      </c>
      <c r="F294" s="4" t="s">
        <v>204</v>
      </c>
    </row>
    <row r="295" spans="1:6" x14ac:dyDescent="0.25">
      <c r="A295" s="21">
        <v>19417311240</v>
      </c>
      <c r="B295" s="4">
        <v>34</v>
      </c>
      <c r="C295" s="22">
        <v>11</v>
      </c>
      <c r="D295" s="22">
        <v>374</v>
      </c>
      <c r="E295" s="6" t="s">
        <v>284</v>
      </c>
      <c r="F295" s="4" t="s">
        <v>271</v>
      </c>
    </row>
    <row r="296" spans="1:6" x14ac:dyDescent="0.25">
      <c r="A296" s="21">
        <v>71748942405</v>
      </c>
      <c r="B296" s="4">
        <v>6</v>
      </c>
      <c r="C296" s="22">
        <v>10.65</v>
      </c>
      <c r="D296" s="22">
        <v>63.9</v>
      </c>
      <c r="E296" s="6" t="s">
        <v>117</v>
      </c>
      <c r="F296" s="4" t="s">
        <v>118</v>
      </c>
    </row>
    <row r="297" spans="1:6" x14ac:dyDescent="0.25">
      <c r="A297" s="21">
        <v>19556677054</v>
      </c>
      <c r="B297" s="4">
        <v>42</v>
      </c>
      <c r="C297" s="22">
        <v>8.1</v>
      </c>
      <c r="D297" s="22">
        <v>340.2</v>
      </c>
      <c r="E297" s="6" t="s">
        <v>241</v>
      </c>
      <c r="F297" s="4" t="s">
        <v>242</v>
      </c>
    </row>
    <row r="298" spans="1:6" x14ac:dyDescent="0.25">
      <c r="A298" s="21">
        <v>19606420371</v>
      </c>
      <c r="B298" s="4">
        <v>44</v>
      </c>
      <c r="C298" s="22">
        <v>54.99</v>
      </c>
      <c r="D298" s="22">
        <v>2419.56</v>
      </c>
      <c r="E298" s="6" t="s">
        <v>373</v>
      </c>
      <c r="F298" s="4" t="s">
        <v>374</v>
      </c>
    </row>
    <row r="299" spans="1:6" x14ac:dyDescent="0.25">
      <c r="A299" s="21">
        <v>19486932610</v>
      </c>
      <c r="B299" s="4">
        <v>66</v>
      </c>
      <c r="C299" s="22">
        <v>6.08</v>
      </c>
      <c r="D299" s="22">
        <v>401.28</v>
      </c>
      <c r="E299" s="6" t="s">
        <v>125</v>
      </c>
      <c r="F299" s="4" t="s">
        <v>126</v>
      </c>
    </row>
    <row r="300" spans="1:6" x14ac:dyDescent="0.25">
      <c r="A300" s="21">
        <v>19344188725</v>
      </c>
      <c r="B300" s="4">
        <v>72</v>
      </c>
      <c r="C300" s="22">
        <v>23.72</v>
      </c>
      <c r="D300" s="22">
        <v>1707.84</v>
      </c>
      <c r="E300" s="6" t="s">
        <v>363</v>
      </c>
      <c r="F300" s="4" t="s">
        <v>364</v>
      </c>
    </row>
    <row r="301" spans="1:6" x14ac:dyDescent="0.25">
      <c r="A301" s="21">
        <v>67975939432</v>
      </c>
      <c r="B301" s="4">
        <v>15</v>
      </c>
      <c r="C301" s="22">
        <v>45</v>
      </c>
      <c r="D301" s="22">
        <v>675</v>
      </c>
      <c r="E301" s="6" t="s">
        <v>66</v>
      </c>
      <c r="F301" s="4" t="s">
        <v>67</v>
      </c>
    </row>
    <row r="302" spans="1:6" x14ac:dyDescent="0.25">
      <c r="A302" s="21">
        <v>506076035083</v>
      </c>
      <c r="B302" s="4">
        <v>11</v>
      </c>
      <c r="C302" s="22">
        <v>36</v>
      </c>
      <c r="D302" s="22">
        <v>396</v>
      </c>
      <c r="E302" s="6" t="s">
        <v>179</v>
      </c>
      <c r="F302" s="4" t="s">
        <v>178</v>
      </c>
    </row>
    <row r="303" spans="1:6" x14ac:dyDescent="0.25">
      <c r="A303" s="21">
        <v>64001379590</v>
      </c>
      <c r="B303" s="4">
        <v>3</v>
      </c>
      <c r="C303" s="22">
        <v>19.98</v>
      </c>
      <c r="D303" s="22">
        <v>59.94</v>
      </c>
      <c r="E303" s="6" t="s">
        <v>408</v>
      </c>
      <c r="F303" s="4" t="s">
        <v>383</v>
      </c>
    </row>
    <row r="304" spans="1:6" ht="30" x14ac:dyDescent="0.25">
      <c r="A304" s="21">
        <v>66037591221</v>
      </c>
      <c r="B304" s="4">
        <v>91</v>
      </c>
      <c r="C304" s="22">
        <v>14.5</v>
      </c>
      <c r="D304" s="22">
        <v>1319.5</v>
      </c>
      <c r="E304" s="6" t="s">
        <v>152</v>
      </c>
      <c r="F304" s="4" t="s">
        <v>146</v>
      </c>
    </row>
    <row r="305" spans="1:6" ht="30" x14ac:dyDescent="0.25">
      <c r="A305" s="21">
        <v>66037591234</v>
      </c>
      <c r="B305" s="4">
        <v>58</v>
      </c>
      <c r="C305" s="22">
        <v>13.28</v>
      </c>
      <c r="D305" s="22">
        <v>770.24</v>
      </c>
      <c r="E305" s="6" t="s">
        <v>152</v>
      </c>
      <c r="F305" s="4" t="s">
        <v>146</v>
      </c>
    </row>
    <row r="306" spans="1:6" ht="30" x14ac:dyDescent="0.25">
      <c r="A306" s="21">
        <v>66037591248</v>
      </c>
      <c r="B306" s="4">
        <v>37</v>
      </c>
      <c r="C306" s="22">
        <v>14.67</v>
      </c>
      <c r="D306" s="22">
        <v>542.79</v>
      </c>
      <c r="E306" s="6" t="s">
        <v>152</v>
      </c>
      <c r="F306" s="4" t="s">
        <v>146</v>
      </c>
    </row>
    <row r="307" spans="1:6" ht="30" x14ac:dyDescent="0.25">
      <c r="A307" s="21">
        <v>66037591242</v>
      </c>
      <c r="B307" s="4">
        <v>32</v>
      </c>
      <c r="C307" s="22">
        <v>14.52</v>
      </c>
      <c r="D307" s="22">
        <v>464.64</v>
      </c>
      <c r="E307" s="6" t="s">
        <v>152</v>
      </c>
      <c r="F307" s="4" t="s">
        <v>146</v>
      </c>
    </row>
    <row r="308" spans="1:6" ht="30" x14ac:dyDescent="0.25">
      <c r="A308" s="21">
        <v>66037592115</v>
      </c>
      <c r="B308" s="4">
        <v>69</v>
      </c>
      <c r="C308" s="22">
        <v>15.98</v>
      </c>
      <c r="D308" s="22">
        <v>1102.6199999999999</v>
      </c>
      <c r="E308" s="6" t="s">
        <v>153</v>
      </c>
      <c r="F308" s="4" t="s">
        <v>146</v>
      </c>
    </row>
    <row r="309" spans="1:6" ht="30" x14ac:dyDescent="0.25">
      <c r="A309" s="21">
        <v>66037592118</v>
      </c>
      <c r="B309" s="4">
        <v>56</v>
      </c>
      <c r="C309" s="22">
        <v>15.98</v>
      </c>
      <c r="D309" s="22">
        <v>894.88</v>
      </c>
      <c r="E309" s="6" t="s">
        <v>153</v>
      </c>
      <c r="F309" s="4" t="s">
        <v>146</v>
      </c>
    </row>
    <row r="310" spans="1:6" x14ac:dyDescent="0.25">
      <c r="A310" s="21">
        <v>66037592252</v>
      </c>
      <c r="B310" s="4">
        <v>37</v>
      </c>
      <c r="C310" s="22">
        <v>15.98</v>
      </c>
      <c r="D310" s="22">
        <v>591.26</v>
      </c>
      <c r="E310" s="6" t="s">
        <v>156</v>
      </c>
      <c r="F310" s="4" t="s">
        <v>146</v>
      </c>
    </row>
    <row r="311" spans="1:6" x14ac:dyDescent="0.25">
      <c r="A311" s="21">
        <v>66037592243</v>
      </c>
      <c r="B311" s="4">
        <v>10</v>
      </c>
      <c r="C311" s="22">
        <v>15.98</v>
      </c>
      <c r="D311" s="22">
        <v>159.80000000000001</v>
      </c>
      <c r="E311" s="6" t="s">
        <v>160</v>
      </c>
      <c r="F311" s="4" t="s">
        <v>146</v>
      </c>
    </row>
    <row r="312" spans="1:6" x14ac:dyDescent="0.25">
      <c r="A312" s="21">
        <v>66037592249</v>
      </c>
      <c r="B312" s="4">
        <v>41</v>
      </c>
      <c r="C312" s="22">
        <v>15.98</v>
      </c>
      <c r="D312" s="22">
        <v>655.17999999999995</v>
      </c>
      <c r="E312" s="6" t="s">
        <v>155</v>
      </c>
      <c r="F312" s="4" t="s">
        <v>146</v>
      </c>
    </row>
    <row r="313" spans="1:6" x14ac:dyDescent="0.25">
      <c r="A313" s="21">
        <v>66037592018</v>
      </c>
      <c r="B313" s="4">
        <v>37</v>
      </c>
      <c r="C313" s="22">
        <v>14.77</v>
      </c>
      <c r="D313" s="22">
        <v>546.49</v>
      </c>
      <c r="E313" s="6" t="s">
        <v>157</v>
      </c>
      <c r="F313" s="4" t="s">
        <v>146</v>
      </c>
    </row>
    <row r="314" spans="1:6" ht="30" x14ac:dyDescent="0.25">
      <c r="A314" s="21">
        <v>66037591263</v>
      </c>
      <c r="B314" s="4">
        <v>136</v>
      </c>
      <c r="C314" s="22">
        <v>22.83</v>
      </c>
      <c r="D314" s="22">
        <v>3104.8799999999901</v>
      </c>
      <c r="E314" s="6" t="s">
        <v>145</v>
      </c>
      <c r="F314" s="4" t="s">
        <v>146</v>
      </c>
    </row>
    <row r="315" spans="1:6" ht="30" x14ac:dyDescent="0.25">
      <c r="A315" s="21">
        <v>66037591250</v>
      </c>
      <c r="B315" s="4">
        <v>160</v>
      </c>
      <c r="C315" s="22">
        <v>13.6</v>
      </c>
      <c r="D315" s="22">
        <v>2176</v>
      </c>
      <c r="E315" s="6" t="s">
        <v>145</v>
      </c>
      <c r="F315" s="4" t="s">
        <v>146</v>
      </c>
    </row>
    <row r="316" spans="1:6" ht="30" x14ac:dyDescent="0.25">
      <c r="A316" s="21">
        <v>66037591266</v>
      </c>
      <c r="B316" s="4">
        <v>63</v>
      </c>
      <c r="C316" s="22">
        <v>14.99</v>
      </c>
      <c r="D316" s="22">
        <v>944.37</v>
      </c>
      <c r="E316" s="6" t="s">
        <v>145</v>
      </c>
      <c r="F316" s="4" t="s">
        <v>146</v>
      </c>
    </row>
    <row r="317" spans="1:6" ht="30" x14ac:dyDescent="0.25">
      <c r="A317" s="21">
        <v>66037591257</v>
      </c>
      <c r="B317" s="4">
        <v>69</v>
      </c>
      <c r="C317" s="22">
        <v>13.46</v>
      </c>
      <c r="D317" s="22">
        <v>928.74</v>
      </c>
      <c r="E317" s="6" t="s">
        <v>145</v>
      </c>
      <c r="F317" s="4" t="s">
        <v>146</v>
      </c>
    </row>
    <row r="318" spans="1:6" ht="30" x14ac:dyDescent="0.25">
      <c r="A318" s="21">
        <v>66037591275</v>
      </c>
      <c r="B318" s="4">
        <v>56</v>
      </c>
      <c r="C318" s="22">
        <v>13.69</v>
      </c>
      <c r="D318" s="22">
        <v>766.64</v>
      </c>
      <c r="E318" s="6" t="s">
        <v>145</v>
      </c>
      <c r="F318" s="4" t="s">
        <v>146</v>
      </c>
    </row>
    <row r="319" spans="1:6" ht="30" x14ac:dyDescent="0.25">
      <c r="A319" s="21">
        <v>66037591261</v>
      </c>
      <c r="B319" s="4">
        <v>54</v>
      </c>
      <c r="C319" s="22">
        <v>13.46</v>
      </c>
      <c r="D319" s="22">
        <v>726.84</v>
      </c>
      <c r="E319" s="6" t="s">
        <v>145</v>
      </c>
      <c r="F319" s="4" t="s">
        <v>146</v>
      </c>
    </row>
    <row r="320" spans="1:6" ht="30" x14ac:dyDescent="0.25">
      <c r="A320" s="21">
        <v>66037591258</v>
      </c>
      <c r="B320" s="4">
        <v>37</v>
      </c>
      <c r="C320" s="22">
        <v>13.56</v>
      </c>
      <c r="D320" s="22">
        <v>501.72</v>
      </c>
      <c r="E320" s="6" t="s">
        <v>145</v>
      </c>
      <c r="F320" s="4" t="s">
        <v>146</v>
      </c>
    </row>
    <row r="321" spans="1:6" x14ac:dyDescent="0.25">
      <c r="A321" s="21">
        <v>66037592183</v>
      </c>
      <c r="B321" s="4">
        <v>45</v>
      </c>
      <c r="C321" s="22">
        <v>15.98</v>
      </c>
      <c r="D321" s="22">
        <v>719.1</v>
      </c>
      <c r="E321" s="6" t="s">
        <v>154</v>
      </c>
      <c r="F321" s="4" t="s">
        <v>146</v>
      </c>
    </row>
    <row r="322" spans="1:6" x14ac:dyDescent="0.25">
      <c r="A322" s="21">
        <v>66037592101</v>
      </c>
      <c r="B322" s="4">
        <v>55</v>
      </c>
      <c r="C322" s="22">
        <v>9</v>
      </c>
      <c r="D322" s="22">
        <v>495</v>
      </c>
      <c r="E322" s="6" t="s">
        <v>158</v>
      </c>
      <c r="F322" s="4" t="s">
        <v>146</v>
      </c>
    </row>
    <row r="323" spans="1:6" x14ac:dyDescent="0.25">
      <c r="A323" s="21">
        <v>66037592097</v>
      </c>
      <c r="B323" s="4">
        <v>44</v>
      </c>
      <c r="C323" s="22">
        <v>9</v>
      </c>
      <c r="D323" s="22">
        <v>396</v>
      </c>
      <c r="E323" s="6" t="s">
        <v>158</v>
      </c>
      <c r="F323" s="4" t="s">
        <v>146</v>
      </c>
    </row>
    <row r="324" spans="1:6" x14ac:dyDescent="0.25">
      <c r="A324" s="21">
        <v>66037592093</v>
      </c>
      <c r="B324" s="4">
        <v>38</v>
      </c>
      <c r="C324" s="22">
        <v>9</v>
      </c>
      <c r="D324" s="22">
        <v>342</v>
      </c>
      <c r="E324" s="6" t="s">
        <v>158</v>
      </c>
      <c r="F324" s="4" t="s">
        <v>146</v>
      </c>
    </row>
    <row r="325" spans="1:6" x14ac:dyDescent="0.25">
      <c r="A325" s="21">
        <v>66037592094</v>
      </c>
      <c r="B325" s="4">
        <v>35</v>
      </c>
      <c r="C325" s="22">
        <v>9</v>
      </c>
      <c r="D325" s="22">
        <v>315</v>
      </c>
      <c r="E325" s="6" t="s">
        <v>158</v>
      </c>
      <c r="F325" s="4" t="s">
        <v>146</v>
      </c>
    </row>
    <row r="326" spans="1:6" x14ac:dyDescent="0.25">
      <c r="A326" s="21">
        <v>66037592099</v>
      </c>
      <c r="B326" s="4">
        <v>15</v>
      </c>
      <c r="C326" s="22">
        <v>9</v>
      </c>
      <c r="D326" s="22">
        <v>135</v>
      </c>
      <c r="E326" s="6" t="s">
        <v>158</v>
      </c>
      <c r="F326" s="4" t="s">
        <v>146</v>
      </c>
    </row>
    <row r="327" spans="1:6" x14ac:dyDescent="0.25">
      <c r="A327" s="21">
        <v>66037592104</v>
      </c>
      <c r="B327" s="4">
        <v>3</v>
      </c>
      <c r="C327" s="22">
        <v>9</v>
      </c>
      <c r="D327" s="22">
        <v>27</v>
      </c>
      <c r="E327" s="6" t="s">
        <v>158</v>
      </c>
      <c r="F327" s="4" t="s">
        <v>146</v>
      </c>
    </row>
    <row r="328" spans="1:6" x14ac:dyDescent="0.25">
      <c r="A328" s="21">
        <v>66037592069</v>
      </c>
      <c r="B328" s="4">
        <v>3</v>
      </c>
      <c r="C328" s="22">
        <v>16.25</v>
      </c>
      <c r="D328" s="22">
        <v>48.75</v>
      </c>
      <c r="E328" s="6" t="s">
        <v>162</v>
      </c>
      <c r="F328" s="4" t="s">
        <v>146</v>
      </c>
    </row>
    <row r="329" spans="1:6" x14ac:dyDescent="0.25">
      <c r="A329" s="21">
        <v>66037592017</v>
      </c>
      <c r="B329" s="4">
        <v>25</v>
      </c>
      <c r="C329" s="22">
        <v>15.98</v>
      </c>
      <c r="D329" s="22">
        <v>399.5</v>
      </c>
      <c r="E329" s="6" t="s">
        <v>159</v>
      </c>
      <c r="F329" s="4" t="s">
        <v>146</v>
      </c>
    </row>
    <row r="330" spans="1:6" x14ac:dyDescent="0.25">
      <c r="A330" s="21">
        <v>66037592010</v>
      </c>
      <c r="B330" s="4">
        <v>12</v>
      </c>
      <c r="C330" s="22">
        <v>15.98</v>
      </c>
      <c r="D330" s="22">
        <v>191.76</v>
      </c>
      <c r="E330" s="6" t="s">
        <v>159</v>
      </c>
      <c r="F330" s="4" t="s">
        <v>146</v>
      </c>
    </row>
    <row r="331" spans="1:6" x14ac:dyDescent="0.25">
      <c r="A331" s="21">
        <v>84334026834</v>
      </c>
      <c r="B331" s="4">
        <v>54</v>
      </c>
      <c r="C331" s="22">
        <v>10.07</v>
      </c>
      <c r="D331" s="22">
        <v>543.78</v>
      </c>
      <c r="E331" s="6" t="s">
        <v>53</v>
      </c>
      <c r="F331" s="4" t="s">
        <v>54</v>
      </c>
    </row>
    <row r="332" spans="1:6" ht="30" x14ac:dyDescent="0.25">
      <c r="A332" s="21">
        <v>19474822882</v>
      </c>
      <c r="B332" s="4">
        <v>17</v>
      </c>
      <c r="C332" s="22">
        <v>8.7200000000000006</v>
      </c>
      <c r="D332" s="22">
        <v>148.24</v>
      </c>
      <c r="E332" s="6" t="s">
        <v>210</v>
      </c>
      <c r="F332" s="4" t="s">
        <v>204</v>
      </c>
    </row>
    <row r="333" spans="1:6" x14ac:dyDescent="0.25">
      <c r="A333" s="21">
        <v>872014331590</v>
      </c>
      <c r="B333" s="4">
        <v>1</v>
      </c>
      <c r="C333" s="22">
        <v>21.99</v>
      </c>
      <c r="D333" s="22">
        <v>21.99</v>
      </c>
      <c r="E333" s="6" t="s">
        <v>261</v>
      </c>
      <c r="F333" s="4" t="s">
        <v>260</v>
      </c>
    </row>
    <row r="334" spans="1:6" x14ac:dyDescent="0.25">
      <c r="A334" s="21">
        <v>872036551023</v>
      </c>
      <c r="B334" s="4">
        <v>1</v>
      </c>
      <c r="C334" s="22">
        <v>12.37</v>
      </c>
      <c r="D334" s="22">
        <v>12.37</v>
      </c>
      <c r="E334" s="6" t="s">
        <v>96</v>
      </c>
      <c r="F334" s="4" t="s">
        <v>90</v>
      </c>
    </row>
    <row r="335" spans="1:6" x14ac:dyDescent="0.25">
      <c r="A335" s="21">
        <v>82254011254</v>
      </c>
      <c r="B335" s="4">
        <v>9</v>
      </c>
      <c r="C335" s="22">
        <v>34</v>
      </c>
      <c r="D335" s="22">
        <v>306</v>
      </c>
      <c r="E335" s="6" t="s">
        <v>35</v>
      </c>
      <c r="F335" s="4" t="s">
        <v>36</v>
      </c>
    </row>
    <row r="336" spans="1:6" x14ac:dyDescent="0.25">
      <c r="A336" s="21">
        <v>82254018570</v>
      </c>
      <c r="B336" s="4">
        <v>11</v>
      </c>
      <c r="C336" s="22">
        <v>11.29</v>
      </c>
      <c r="D336" s="22">
        <v>124.19</v>
      </c>
      <c r="E336" s="6" t="s">
        <v>43</v>
      </c>
      <c r="F336" s="4" t="s">
        <v>41</v>
      </c>
    </row>
    <row r="337" spans="1:6" x14ac:dyDescent="0.25">
      <c r="A337" s="21">
        <v>82254017056</v>
      </c>
      <c r="B337" s="4">
        <v>38</v>
      </c>
      <c r="C337" s="22">
        <v>8.6999999999999993</v>
      </c>
      <c r="D337" s="22">
        <v>330.599999999999</v>
      </c>
      <c r="E337" s="6" t="s">
        <v>266</v>
      </c>
      <c r="F337" s="4" t="s">
        <v>267</v>
      </c>
    </row>
    <row r="338" spans="1:6" x14ac:dyDescent="0.25">
      <c r="A338" s="21">
        <v>82254017057</v>
      </c>
      <c r="B338" s="4">
        <v>27</v>
      </c>
      <c r="C338" s="22">
        <v>8.6999999999999993</v>
      </c>
      <c r="D338" s="22">
        <v>234.89999999999901</v>
      </c>
      <c r="E338" s="6" t="s">
        <v>266</v>
      </c>
      <c r="F338" s="4" t="s">
        <v>267</v>
      </c>
    </row>
    <row r="339" spans="1:6" x14ac:dyDescent="0.25">
      <c r="A339" s="21">
        <v>82254016971</v>
      </c>
      <c r="B339" s="4">
        <v>9</v>
      </c>
      <c r="C339" s="22">
        <v>9.66</v>
      </c>
      <c r="D339" s="22">
        <v>86.94</v>
      </c>
      <c r="E339" s="6" t="s">
        <v>132</v>
      </c>
      <c r="F339" s="4" t="s">
        <v>126</v>
      </c>
    </row>
    <row r="340" spans="1:6" x14ac:dyDescent="0.25">
      <c r="A340" s="21">
        <v>82254010439</v>
      </c>
      <c r="B340" s="4">
        <v>63</v>
      </c>
      <c r="C340" s="22">
        <v>42</v>
      </c>
      <c r="D340" s="22">
        <v>2646</v>
      </c>
      <c r="E340" s="6" t="s">
        <v>262</v>
      </c>
      <c r="F340" s="4" t="s">
        <v>263</v>
      </c>
    </row>
    <row r="341" spans="1:6" x14ac:dyDescent="0.25">
      <c r="A341" s="21">
        <v>733293972602</v>
      </c>
      <c r="B341" s="4">
        <v>28</v>
      </c>
      <c r="C341" s="22">
        <v>29</v>
      </c>
      <c r="D341" s="22">
        <v>812</v>
      </c>
      <c r="E341" s="6" t="s">
        <v>350</v>
      </c>
      <c r="F341" s="4" t="s">
        <v>346</v>
      </c>
    </row>
    <row r="342" spans="1:6" x14ac:dyDescent="0.25">
      <c r="A342" s="21">
        <v>733293972579</v>
      </c>
      <c r="B342" s="4">
        <v>48</v>
      </c>
      <c r="C342" s="22">
        <v>58</v>
      </c>
      <c r="D342" s="22">
        <v>2784</v>
      </c>
      <c r="E342" s="6" t="s">
        <v>348</v>
      </c>
      <c r="F342" s="4" t="s">
        <v>346</v>
      </c>
    </row>
    <row r="343" spans="1:6" x14ac:dyDescent="0.25">
      <c r="A343" s="21">
        <v>84019721010</v>
      </c>
      <c r="B343" s="4">
        <v>70</v>
      </c>
      <c r="C343" s="22">
        <v>19.5</v>
      </c>
      <c r="D343" s="22">
        <v>1365</v>
      </c>
      <c r="E343" s="6" t="s">
        <v>151</v>
      </c>
      <c r="F343" s="4" t="s">
        <v>146</v>
      </c>
    </row>
    <row r="344" spans="1:6" x14ac:dyDescent="0.25">
      <c r="A344" s="21">
        <v>84019721002</v>
      </c>
      <c r="B344" s="4">
        <v>58</v>
      </c>
      <c r="C344" s="22">
        <v>19.5</v>
      </c>
      <c r="D344" s="22">
        <v>1131</v>
      </c>
      <c r="E344" s="6" t="s">
        <v>151</v>
      </c>
      <c r="F344" s="4" t="s">
        <v>146</v>
      </c>
    </row>
    <row r="345" spans="1:6" ht="30" x14ac:dyDescent="0.25">
      <c r="A345" s="21">
        <v>71400582937</v>
      </c>
      <c r="B345" s="4">
        <v>507</v>
      </c>
      <c r="C345" s="22">
        <v>22.18</v>
      </c>
      <c r="D345" s="22">
        <v>11245.26</v>
      </c>
      <c r="E345" s="6" t="s">
        <v>139</v>
      </c>
      <c r="F345" s="4" t="s">
        <v>140</v>
      </c>
    </row>
    <row r="346" spans="1:6" x14ac:dyDescent="0.25">
      <c r="A346" s="21">
        <v>84021866066</v>
      </c>
      <c r="B346" s="4">
        <v>116</v>
      </c>
      <c r="C346" s="22">
        <v>49.99</v>
      </c>
      <c r="D346" s="22">
        <v>5798.84</v>
      </c>
      <c r="E346" s="6" t="s">
        <v>272</v>
      </c>
      <c r="F346" s="4" t="s">
        <v>271</v>
      </c>
    </row>
    <row r="347" spans="1:6" x14ac:dyDescent="0.25">
      <c r="A347" s="21">
        <v>84021866065</v>
      </c>
      <c r="B347" s="4">
        <v>86</v>
      </c>
      <c r="C347" s="22">
        <v>49.99</v>
      </c>
      <c r="D347" s="22">
        <v>4299.1400000000003</v>
      </c>
      <c r="E347" s="6" t="s">
        <v>272</v>
      </c>
      <c r="F347" s="4" t="s">
        <v>271</v>
      </c>
    </row>
    <row r="348" spans="1:6" x14ac:dyDescent="0.25">
      <c r="A348" s="21">
        <v>84021866071</v>
      </c>
      <c r="B348" s="4">
        <v>64</v>
      </c>
      <c r="C348" s="22">
        <v>49.99</v>
      </c>
      <c r="D348" s="22">
        <v>3199.36</v>
      </c>
      <c r="E348" s="6" t="s">
        <v>272</v>
      </c>
      <c r="F348" s="4" t="s">
        <v>271</v>
      </c>
    </row>
    <row r="349" spans="1:6" x14ac:dyDescent="0.25">
      <c r="A349" s="21">
        <v>84021866079</v>
      </c>
      <c r="B349" s="4">
        <v>58</v>
      </c>
      <c r="C349" s="22">
        <v>49.99</v>
      </c>
      <c r="D349" s="22">
        <v>2899.42</v>
      </c>
      <c r="E349" s="6" t="s">
        <v>272</v>
      </c>
      <c r="F349" s="4" t="s">
        <v>271</v>
      </c>
    </row>
    <row r="350" spans="1:6" x14ac:dyDescent="0.25">
      <c r="A350" s="21">
        <v>84021866070</v>
      </c>
      <c r="B350" s="4">
        <v>57</v>
      </c>
      <c r="C350" s="22">
        <v>49.99</v>
      </c>
      <c r="D350" s="22">
        <v>2849.43</v>
      </c>
      <c r="E350" s="6" t="s">
        <v>272</v>
      </c>
      <c r="F350" s="4" t="s">
        <v>271</v>
      </c>
    </row>
    <row r="351" spans="1:6" x14ac:dyDescent="0.25">
      <c r="A351" s="21">
        <v>84021866074</v>
      </c>
      <c r="B351" s="4">
        <v>42</v>
      </c>
      <c r="C351" s="22">
        <v>49.99</v>
      </c>
      <c r="D351" s="22">
        <v>2099.58</v>
      </c>
      <c r="E351" s="6" t="s">
        <v>272</v>
      </c>
      <c r="F351" s="4" t="s">
        <v>271</v>
      </c>
    </row>
    <row r="352" spans="1:6" x14ac:dyDescent="0.25">
      <c r="A352" s="21">
        <v>63645844414</v>
      </c>
      <c r="B352" s="4">
        <v>71</v>
      </c>
      <c r="C352" s="22">
        <v>29.99</v>
      </c>
      <c r="D352" s="22">
        <v>2129.29</v>
      </c>
      <c r="E352" s="6" t="s">
        <v>276</v>
      </c>
      <c r="F352" s="4" t="s">
        <v>271</v>
      </c>
    </row>
    <row r="353" spans="1:6" x14ac:dyDescent="0.25">
      <c r="A353" s="21">
        <v>19606727778</v>
      </c>
      <c r="B353" s="4">
        <v>62</v>
      </c>
      <c r="C353" s="22">
        <v>30</v>
      </c>
      <c r="D353" s="22">
        <v>1860</v>
      </c>
      <c r="E353" s="6" t="s">
        <v>215</v>
      </c>
      <c r="F353" s="4" t="s">
        <v>214</v>
      </c>
    </row>
    <row r="354" spans="1:6" x14ac:dyDescent="0.25">
      <c r="A354" s="21">
        <v>19606727784</v>
      </c>
      <c r="B354" s="4">
        <v>27</v>
      </c>
      <c r="C354" s="22">
        <v>30</v>
      </c>
      <c r="D354" s="22">
        <v>810</v>
      </c>
      <c r="E354" s="6" t="s">
        <v>216</v>
      </c>
      <c r="F354" s="4" t="s">
        <v>214</v>
      </c>
    </row>
    <row r="355" spans="1:6" x14ac:dyDescent="0.25">
      <c r="A355" s="21">
        <v>19609612121</v>
      </c>
      <c r="B355" s="4">
        <v>114</v>
      </c>
      <c r="C355" s="22">
        <v>16.5</v>
      </c>
      <c r="D355" s="22">
        <v>1881</v>
      </c>
      <c r="E355" s="6" t="s">
        <v>213</v>
      </c>
      <c r="F355" s="4" t="s">
        <v>214</v>
      </c>
    </row>
    <row r="356" spans="1:6" x14ac:dyDescent="0.25">
      <c r="A356" s="21">
        <v>19606723085</v>
      </c>
      <c r="B356" s="4">
        <v>1</v>
      </c>
      <c r="C356" s="22">
        <v>12.02</v>
      </c>
      <c r="D356" s="22">
        <v>12.02</v>
      </c>
      <c r="E356" s="6" t="s">
        <v>34</v>
      </c>
      <c r="F356" s="4" t="s">
        <v>29</v>
      </c>
    </row>
    <row r="357" spans="1:6" x14ac:dyDescent="0.25">
      <c r="A357" s="21">
        <v>19606731480</v>
      </c>
      <c r="B357" s="4">
        <v>16</v>
      </c>
      <c r="C357" s="22">
        <v>18</v>
      </c>
      <c r="D357" s="22">
        <v>288</v>
      </c>
      <c r="E357" s="6" t="s">
        <v>31</v>
      </c>
      <c r="F357" s="4" t="s">
        <v>29</v>
      </c>
    </row>
    <row r="358" spans="1:6" x14ac:dyDescent="0.25">
      <c r="A358" s="21">
        <v>79553908703</v>
      </c>
      <c r="B358" s="4">
        <v>6</v>
      </c>
      <c r="C358" s="22">
        <v>25</v>
      </c>
      <c r="D358" s="22">
        <v>150</v>
      </c>
      <c r="E358" s="6" t="s">
        <v>161</v>
      </c>
      <c r="F358" s="4" t="s">
        <v>146</v>
      </c>
    </row>
    <row r="359" spans="1:6" x14ac:dyDescent="0.25">
      <c r="A359" s="21">
        <v>79553908712</v>
      </c>
      <c r="B359" s="4">
        <v>59</v>
      </c>
      <c r="C359" s="22">
        <v>25</v>
      </c>
      <c r="D359" s="22">
        <v>1475</v>
      </c>
      <c r="E359" s="6" t="s">
        <v>149</v>
      </c>
      <c r="F359" s="4" t="s">
        <v>146</v>
      </c>
    </row>
    <row r="360" spans="1:6" x14ac:dyDescent="0.25">
      <c r="A360" s="21">
        <v>79553908709</v>
      </c>
      <c r="B360" s="4">
        <v>72</v>
      </c>
      <c r="C360" s="22">
        <v>25</v>
      </c>
      <c r="D360" s="22">
        <v>1800</v>
      </c>
      <c r="E360" s="6" t="s">
        <v>147</v>
      </c>
      <c r="F360" s="4" t="s">
        <v>146</v>
      </c>
    </row>
    <row r="361" spans="1:6" x14ac:dyDescent="0.25">
      <c r="A361" s="21">
        <v>79553908728</v>
      </c>
      <c r="B361" s="4">
        <v>68</v>
      </c>
      <c r="C361" s="22">
        <v>25</v>
      </c>
      <c r="D361" s="22">
        <v>1700</v>
      </c>
      <c r="E361" s="6" t="s">
        <v>148</v>
      </c>
      <c r="F361" s="4" t="s">
        <v>146</v>
      </c>
    </row>
    <row r="362" spans="1:6" x14ac:dyDescent="0.25">
      <c r="A362" s="21">
        <v>79553908731</v>
      </c>
      <c r="B362" s="4">
        <v>56</v>
      </c>
      <c r="C362" s="22">
        <v>25</v>
      </c>
      <c r="D362" s="22">
        <v>1400</v>
      </c>
      <c r="E362" s="6" t="s">
        <v>150</v>
      </c>
      <c r="F362" s="4" t="s">
        <v>146</v>
      </c>
    </row>
    <row r="363" spans="1:6" x14ac:dyDescent="0.25">
      <c r="A363" s="21">
        <v>19617977615</v>
      </c>
      <c r="B363" s="4">
        <v>249</v>
      </c>
      <c r="C363" s="22">
        <v>13.28</v>
      </c>
      <c r="D363" s="22">
        <v>3306.72</v>
      </c>
      <c r="E363" s="6" t="s">
        <v>300</v>
      </c>
      <c r="F363" s="4" t="s">
        <v>301</v>
      </c>
    </row>
    <row r="364" spans="1:6" x14ac:dyDescent="0.25">
      <c r="A364" s="21">
        <v>6314787246</v>
      </c>
      <c r="B364" s="4">
        <v>12</v>
      </c>
      <c r="C364" s="22">
        <v>12.99</v>
      </c>
      <c r="D364" s="22">
        <v>155.88</v>
      </c>
      <c r="E364" s="6" t="s">
        <v>252</v>
      </c>
      <c r="F364" s="4" t="s">
        <v>246</v>
      </c>
    </row>
    <row r="365" spans="1:6" x14ac:dyDescent="0.25">
      <c r="A365" s="21">
        <v>6314787244</v>
      </c>
      <c r="B365" s="4">
        <v>10</v>
      </c>
      <c r="C365" s="22">
        <v>12.99</v>
      </c>
      <c r="D365" s="22">
        <v>129.9</v>
      </c>
      <c r="E365" s="6" t="s">
        <v>252</v>
      </c>
      <c r="F365" s="4" t="s">
        <v>246</v>
      </c>
    </row>
    <row r="366" spans="1:6" x14ac:dyDescent="0.25">
      <c r="A366" s="21">
        <v>6314787230</v>
      </c>
      <c r="B366" s="4">
        <v>7</v>
      </c>
      <c r="C366" s="22">
        <v>12.99</v>
      </c>
      <c r="D366" s="22">
        <v>90.93</v>
      </c>
      <c r="E366" s="6" t="s">
        <v>252</v>
      </c>
      <c r="F366" s="4" t="s">
        <v>246</v>
      </c>
    </row>
    <row r="367" spans="1:6" x14ac:dyDescent="0.25">
      <c r="A367" s="21">
        <v>6314787248</v>
      </c>
      <c r="B367" s="4">
        <v>5</v>
      </c>
      <c r="C367" s="22">
        <v>12.99</v>
      </c>
      <c r="D367" s="22">
        <v>64.95</v>
      </c>
      <c r="E367" s="6" t="s">
        <v>252</v>
      </c>
      <c r="F367" s="4" t="s">
        <v>246</v>
      </c>
    </row>
    <row r="368" spans="1:6" x14ac:dyDescent="0.25">
      <c r="A368" s="21">
        <v>6314787242</v>
      </c>
      <c r="B368" s="4">
        <v>3</v>
      </c>
      <c r="C368" s="22">
        <v>12.99</v>
      </c>
      <c r="D368" s="22">
        <v>38.97</v>
      </c>
      <c r="E368" s="6" t="s">
        <v>252</v>
      </c>
      <c r="F368" s="4" t="s">
        <v>246</v>
      </c>
    </row>
    <row r="369" spans="1:6" x14ac:dyDescent="0.25">
      <c r="A369" s="21">
        <v>6314787202</v>
      </c>
      <c r="B369" s="4">
        <v>25</v>
      </c>
      <c r="C369" s="22">
        <v>15.99</v>
      </c>
      <c r="D369" s="22">
        <v>399.75</v>
      </c>
      <c r="E369" s="6" t="s">
        <v>248</v>
      </c>
      <c r="F369" s="4" t="s">
        <v>246</v>
      </c>
    </row>
    <row r="370" spans="1:6" x14ac:dyDescent="0.25">
      <c r="A370" s="21">
        <v>6314787203</v>
      </c>
      <c r="B370" s="4">
        <v>24</v>
      </c>
      <c r="C370" s="22">
        <v>15.99</v>
      </c>
      <c r="D370" s="22">
        <v>383.76</v>
      </c>
      <c r="E370" s="6" t="s">
        <v>248</v>
      </c>
      <c r="F370" s="4" t="s">
        <v>246</v>
      </c>
    </row>
    <row r="371" spans="1:6" x14ac:dyDescent="0.25">
      <c r="A371" s="21">
        <v>6314787204</v>
      </c>
      <c r="B371" s="4">
        <v>12</v>
      </c>
      <c r="C371" s="22">
        <v>15.99</v>
      </c>
      <c r="D371" s="22">
        <v>191.88</v>
      </c>
      <c r="E371" s="6" t="s">
        <v>248</v>
      </c>
      <c r="F371" s="4" t="s">
        <v>246</v>
      </c>
    </row>
    <row r="372" spans="1:6" x14ac:dyDescent="0.25">
      <c r="A372" s="21">
        <v>6314787200</v>
      </c>
      <c r="B372" s="4">
        <v>10</v>
      </c>
      <c r="C372" s="22">
        <v>15.99</v>
      </c>
      <c r="D372" s="22">
        <v>159.9</v>
      </c>
      <c r="E372" s="6" t="s">
        <v>248</v>
      </c>
      <c r="F372" s="4" t="s">
        <v>246</v>
      </c>
    </row>
    <row r="373" spans="1:6" x14ac:dyDescent="0.25">
      <c r="A373" s="21">
        <v>6314787208</v>
      </c>
      <c r="B373" s="4">
        <v>25</v>
      </c>
      <c r="C373" s="22">
        <v>15.99</v>
      </c>
      <c r="D373" s="22">
        <v>399.75</v>
      </c>
      <c r="E373" s="6" t="s">
        <v>247</v>
      </c>
      <c r="F373" s="4" t="s">
        <v>246</v>
      </c>
    </row>
    <row r="374" spans="1:6" x14ac:dyDescent="0.25">
      <c r="A374" s="21">
        <v>6314787206</v>
      </c>
      <c r="B374" s="4">
        <v>11</v>
      </c>
      <c r="C374" s="22">
        <v>15.99</v>
      </c>
      <c r="D374" s="22">
        <v>175.89</v>
      </c>
      <c r="E374" s="6" t="s">
        <v>247</v>
      </c>
      <c r="F374" s="4" t="s">
        <v>246</v>
      </c>
    </row>
    <row r="375" spans="1:6" x14ac:dyDescent="0.25">
      <c r="A375" s="21">
        <v>6314787211</v>
      </c>
      <c r="B375" s="4">
        <v>7</v>
      </c>
      <c r="C375" s="22">
        <v>15.99</v>
      </c>
      <c r="D375" s="22">
        <v>111.93</v>
      </c>
      <c r="E375" s="6" t="s">
        <v>247</v>
      </c>
      <c r="F375" s="4" t="s">
        <v>246</v>
      </c>
    </row>
    <row r="376" spans="1:6" x14ac:dyDescent="0.25">
      <c r="A376" s="21">
        <v>6314787209</v>
      </c>
      <c r="B376" s="4">
        <v>6</v>
      </c>
      <c r="C376" s="22">
        <v>15.99</v>
      </c>
      <c r="D376" s="22">
        <v>95.94</v>
      </c>
      <c r="E376" s="6" t="s">
        <v>247</v>
      </c>
      <c r="F376" s="4" t="s">
        <v>246</v>
      </c>
    </row>
    <row r="377" spans="1:6" ht="30" x14ac:dyDescent="0.25">
      <c r="A377" s="21">
        <v>76364916947</v>
      </c>
      <c r="B377" s="4">
        <v>1</v>
      </c>
      <c r="C377" s="22">
        <v>369.99</v>
      </c>
      <c r="D377" s="22">
        <v>369.99</v>
      </c>
      <c r="E377" s="6" t="s">
        <v>111</v>
      </c>
      <c r="F377" s="4" t="s">
        <v>112</v>
      </c>
    </row>
    <row r="378" spans="1:6" x14ac:dyDescent="0.25">
      <c r="A378" s="21">
        <v>19041594546</v>
      </c>
      <c r="B378" s="4">
        <v>128</v>
      </c>
      <c r="C378" s="22">
        <v>20.98</v>
      </c>
      <c r="D378" s="22">
        <v>2685.44</v>
      </c>
      <c r="E378" s="6" t="s">
        <v>274</v>
      </c>
      <c r="F378" s="4" t="s">
        <v>271</v>
      </c>
    </row>
    <row r="379" spans="1:6" x14ac:dyDescent="0.25">
      <c r="A379" s="21">
        <v>84026481174</v>
      </c>
      <c r="B379" s="4">
        <v>6</v>
      </c>
      <c r="C379" s="22">
        <v>8.7799999999999994</v>
      </c>
      <c r="D379" s="22">
        <v>52.6799999999999</v>
      </c>
      <c r="E379" s="6" t="s">
        <v>235</v>
      </c>
      <c r="F379" s="4" t="s">
        <v>224</v>
      </c>
    </row>
    <row r="380" spans="1:6" x14ac:dyDescent="0.25">
      <c r="A380" s="21">
        <v>84026481073</v>
      </c>
      <c r="B380" s="4">
        <v>4</v>
      </c>
      <c r="C380" s="22">
        <v>6.26</v>
      </c>
      <c r="D380" s="22">
        <v>25.04</v>
      </c>
      <c r="E380" s="6" t="s">
        <v>239</v>
      </c>
      <c r="F380" s="4" t="s">
        <v>224</v>
      </c>
    </row>
    <row r="381" spans="1:6" x14ac:dyDescent="0.25">
      <c r="A381" s="21">
        <v>84026481075</v>
      </c>
      <c r="B381" s="4">
        <v>2</v>
      </c>
      <c r="C381" s="22">
        <v>6.26</v>
      </c>
      <c r="D381" s="22">
        <v>12.52</v>
      </c>
      <c r="E381" s="6" t="s">
        <v>239</v>
      </c>
      <c r="F381" s="4" t="s">
        <v>224</v>
      </c>
    </row>
    <row r="382" spans="1:6" ht="30" x14ac:dyDescent="0.25">
      <c r="A382" s="21">
        <v>84026481113</v>
      </c>
      <c r="B382" s="4">
        <v>5</v>
      </c>
      <c r="C382" s="22">
        <v>8.7799999999999994</v>
      </c>
      <c r="D382" s="22">
        <v>43.9</v>
      </c>
      <c r="E382" s="6" t="s">
        <v>236</v>
      </c>
      <c r="F382" s="4" t="s">
        <v>224</v>
      </c>
    </row>
    <row r="383" spans="1:6" ht="30" x14ac:dyDescent="0.25">
      <c r="A383" s="21">
        <v>84026481102</v>
      </c>
      <c r="B383" s="4">
        <v>25</v>
      </c>
      <c r="C383" s="22">
        <v>8.7799999999999994</v>
      </c>
      <c r="D383" s="22">
        <v>219.49999999999901</v>
      </c>
      <c r="E383" s="6" t="s">
        <v>227</v>
      </c>
      <c r="F383" s="4" t="s">
        <v>224</v>
      </c>
    </row>
    <row r="384" spans="1:6" ht="30" x14ac:dyDescent="0.25">
      <c r="A384" s="21">
        <v>84026481104</v>
      </c>
      <c r="B384" s="4">
        <v>16</v>
      </c>
      <c r="C384" s="22">
        <v>8.7799999999999994</v>
      </c>
      <c r="D384" s="22">
        <v>140.47999999999999</v>
      </c>
      <c r="E384" s="6" t="s">
        <v>230</v>
      </c>
      <c r="F384" s="4" t="s">
        <v>224</v>
      </c>
    </row>
    <row r="385" spans="1:6" ht="30" x14ac:dyDescent="0.25">
      <c r="A385" s="21">
        <v>84026481108</v>
      </c>
      <c r="B385" s="4">
        <v>7</v>
      </c>
      <c r="C385" s="22">
        <v>8.7799999999999994</v>
      </c>
      <c r="D385" s="22">
        <v>61.459999999999901</v>
      </c>
      <c r="E385" s="6" t="s">
        <v>230</v>
      </c>
      <c r="F385" s="4" t="s">
        <v>224</v>
      </c>
    </row>
    <row r="386" spans="1:6" x14ac:dyDescent="0.25">
      <c r="A386" s="21">
        <v>84026481153</v>
      </c>
      <c r="B386" s="4">
        <v>9</v>
      </c>
      <c r="C386" s="22">
        <v>6.26</v>
      </c>
      <c r="D386" s="22">
        <v>56.339999999999897</v>
      </c>
      <c r="E386" s="6" t="s">
        <v>233</v>
      </c>
      <c r="F386" s="4" t="s">
        <v>224</v>
      </c>
    </row>
    <row r="387" spans="1:6" x14ac:dyDescent="0.25">
      <c r="A387" s="21">
        <v>84026481146</v>
      </c>
      <c r="B387" s="4">
        <v>7</v>
      </c>
      <c r="C387" s="22">
        <v>6.26</v>
      </c>
      <c r="D387" s="22">
        <v>43.82</v>
      </c>
      <c r="E387" s="6" t="s">
        <v>233</v>
      </c>
      <c r="F387" s="4" t="s">
        <v>224</v>
      </c>
    </row>
    <row r="388" spans="1:6" x14ac:dyDescent="0.25">
      <c r="A388" s="21">
        <v>84026481047</v>
      </c>
      <c r="B388" s="4">
        <v>40</v>
      </c>
      <c r="C388" s="22">
        <v>6.48</v>
      </c>
      <c r="D388" s="22">
        <v>259.2</v>
      </c>
      <c r="E388" s="6" t="s">
        <v>225</v>
      </c>
      <c r="F388" s="4" t="s">
        <v>224</v>
      </c>
    </row>
    <row r="389" spans="1:6" x14ac:dyDescent="0.25">
      <c r="A389" s="21">
        <v>84026481046</v>
      </c>
      <c r="B389" s="4">
        <v>32</v>
      </c>
      <c r="C389" s="22">
        <v>6.48</v>
      </c>
      <c r="D389" s="22">
        <v>207.36</v>
      </c>
      <c r="E389" s="6" t="s">
        <v>225</v>
      </c>
      <c r="F389" s="4" t="s">
        <v>224</v>
      </c>
    </row>
    <row r="390" spans="1:6" x14ac:dyDescent="0.25">
      <c r="A390" s="21">
        <v>84026481048</v>
      </c>
      <c r="B390" s="4">
        <v>12</v>
      </c>
      <c r="C390" s="22">
        <v>6.48</v>
      </c>
      <c r="D390" s="22">
        <v>77.760000000000005</v>
      </c>
      <c r="E390" s="6" t="s">
        <v>225</v>
      </c>
      <c r="F390" s="4" t="s">
        <v>224</v>
      </c>
    </row>
    <row r="391" spans="1:6" x14ac:dyDescent="0.25">
      <c r="A391" s="21">
        <v>84026481045</v>
      </c>
      <c r="B391" s="4">
        <v>11</v>
      </c>
      <c r="C391" s="22">
        <v>6.48</v>
      </c>
      <c r="D391" s="22">
        <v>71.28</v>
      </c>
      <c r="E391" s="6" t="s">
        <v>225</v>
      </c>
      <c r="F391" s="4" t="s">
        <v>224</v>
      </c>
    </row>
    <row r="392" spans="1:6" x14ac:dyDescent="0.25">
      <c r="A392" s="21">
        <v>84026481049</v>
      </c>
      <c r="B392" s="4">
        <v>7</v>
      </c>
      <c r="C392" s="22">
        <v>6.48</v>
      </c>
      <c r="D392" s="22">
        <v>45.36</v>
      </c>
      <c r="E392" s="6" t="s">
        <v>225</v>
      </c>
      <c r="F392" s="4" t="s">
        <v>224</v>
      </c>
    </row>
    <row r="393" spans="1:6" ht="30" x14ac:dyDescent="0.25">
      <c r="A393" s="21">
        <v>84026481057</v>
      </c>
      <c r="B393" s="4">
        <v>42</v>
      </c>
      <c r="C393" s="22">
        <v>7.65</v>
      </c>
      <c r="D393" s="22">
        <v>321.3</v>
      </c>
      <c r="E393" s="6" t="s">
        <v>223</v>
      </c>
      <c r="F393" s="4" t="s">
        <v>224</v>
      </c>
    </row>
    <row r="394" spans="1:6" ht="30" x14ac:dyDescent="0.25">
      <c r="A394" s="21">
        <v>84026481053</v>
      </c>
      <c r="B394" s="4">
        <v>22</v>
      </c>
      <c r="C394" s="22">
        <v>7.65</v>
      </c>
      <c r="D394" s="22">
        <v>168.3</v>
      </c>
      <c r="E394" s="6" t="s">
        <v>223</v>
      </c>
      <c r="F394" s="4" t="s">
        <v>224</v>
      </c>
    </row>
    <row r="395" spans="1:6" ht="30" x14ac:dyDescent="0.25">
      <c r="A395" s="21">
        <v>84026481060</v>
      </c>
      <c r="B395" s="4">
        <v>12</v>
      </c>
      <c r="C395" s="22">
        <v>7.65</v>
      </c>
      <c r="D395" s="22">
        <v>91.8</v>
      </c>
      <c r="E395" s="6" t="s">
        <v>223</v>
      </c>
      <c r="F395" s="4" t="s">
        <v>224</v>
      </c>
    </row>
    <row r="396" spans="1:6" x14ac:dyDescent="0.25">
      <c r="A396" s="21">
        <v>84026481062</v>
      </c>
      <c r="B396" s="4">
        <v>7</v>
      </c>
      <c r="C396" s="22">
        <v>7.65</v>
      </c>
      <c r="D396" s="22">
        <v>53.55</v>
      </c>
      <c r="E396" s="6" t="s">
        <v>234</v>
      </c>
      <c r="F396" s="4" t="s">
        <v>224</v>
      </c>
    </row>
    <row r="397" spans="1:6" x14ac:dyDescent="0.25">
      <c r="A397" s="21">
        <v>84026481069</v>
      </c>
      <c r="B397" s="4">
        <v>1</v>
      </c>
      <c r="C397" s="22">
        <v>7.65</v>
      </c>
      <c r="D397" s="22">
        <v>7.65</v>
      </c>
      <c r="E397" s="6" t="s">
        <v>234</v>
      </c>
      <c r="F397" s="4" t="s">
        <v>224</v>
      </c>
    </row>
    <row r="398" spans="1:6" x14ac:dyDescent="0.25">
      <c r="A398" s="21">
        <v>84026481067</v>
      </c>
      <c r="B398" s="4">
        <v>1</v>
      </c>
      <c r="C398" s="22">
        <v>7.65</v>
      </c>
      <c r="D398" s="22">
        <v>7.65</v>
      </c>
      <c r="E398" s="6" t="s">
        <v>234</v>
      </c>
      <c r="F398" s="4" t="s">
        <v>224</v>
      </c>
    </row>
    <row r="399" spans="1:6" x14ac:dyDescent="0.25">
      <c r="A399" s="21">
        <v>84026481139</v>
      </c>
      <c r="B399" s="4">
        <v>39</v>
      </c>
      <c r="C399" s="22">
        <v>6.26</v>
      </c>
      <c r="D399" s="22">
        <v>244.14</v>
      </c>
      <c r="E399" s="6" t="s">
        <v>226</v>
      </c>
      <c r="F399" s="4" t="s">
        <v>224</v>
      </c>
    </row>
    <row r="400" spans="1:6" x14ac:dyDescent="0.25">
      <c r="A400" s="21">
        <v>84026481137</v>
      </c>
      <c r="B400" s="4">
        <v>21</v>
      </c>
      <c r="C400" s="22">
        <v>6.26</v>
      </c>
      <c r="D400" s="22">
        <v>131.46</v>
      </c>
      <c r="E400" s="6" t="s">
        <v>226</v>
      </c>
      <c r="F400" s="4" t="s">
        <v>224</v>
      </c>
    </row>
    <row r="401" spans="1:6" x14ac:dyDescent="0.25">
      <c r="A401" s="21">
        <v>84026481138</v>
      </c>
      <c r="B401" s="4">
        <v>13</v>
      </c>
      <c r="C401" s="22">
        <v>6.26</v>
      </c>
      <c r="D401" s="22">
        <v>81.38</v>
      </c>
      <c r="E401" s="6" t="s">
        <v>226</v>
      </c>
      <c r="F401" s="4" t="s">
        <v>224</v>
      </c>
    </row>
    <row r="402" spans="1:6" x14ac:dyDescent="0.25">
      <c r="A402" s="21">
        <v>84026481124</v>
      </c>
      <c r="B402" s="4">
        <v>19</v>
      </c>
      <c r="C402" s="22">
        <v>6.26</v>
      </c>
      <c r="D402" s="22">
        <v>118.94</v>
      </c>
      <c r="E402" s="6" t="s">
        <v>231</v>
      </c>
      <c r="F402" s="4" t="s">
        <v>224</v>
      </c>
    </row>
    <row r="403" spans="1:6" x14ac:dyDescent="0.25">
      <c r="A403" s="21">
        <v>19609910645</v>
      </c>
      <c r="B403" s="4">
        <v>6</v>
      </c>
      <c r="C403" s="22">
        <v>29.11</v>
      </c>
      <c r="D403" s="22">
        <v>174.66</v>
      </c>
      <c r="E403" s="6" t="s">
        <v>369</v>
      </c>
      <c r="F403" s="4" t="s">
        <v>364</v>
      </c>
    </row>
    <row r="404" spans="1:6" x14ac:dyDescent="0.25">
      <c r="A404" s="21">
        <v>5668812504</v>
      </c>
      <c r="B404" s="4">
        <v>89</v>
      </c>
      <c r="C404" s="22">
        <v>9.9</v>
      </c>
      <c r="D404" s="22">
        <v>881.1</v>
      </c>
      <c r="E404" s="6" t="s">
        <v>56</v>
      </c>
      <c r="F404" s="4" t="s">
        <v>57</v>
      </c>
    </row>
    <row r="405" spans="1:6" x14ac:dyDescent="0.25">
      <c r="A405" s="21">
        <v>5668813237</v>
      </c>
      <c r="B405" s="4">
        <v>39</v>
      </c>
      <c r="C405" s="22">
        <v>9.99</v>
      </c>
      <c r="D405" s="22">
        <v>389.61</v>
      </c>
      <c r="E405" s="6" t="s">
        <v>59</v>
      </c>
      <c r="F405" s="4" t="s">
        <v>57</v>
      </c>
    </row>
    <row r="406" spans="1:6" x14ac:dyDescent="0.25">
      <c r="A406" s="21">
        <v>5668813236</v>
      </c>
      <c r="B406" s="4">
        <v>39</v>
      </c>
      <c r="C406" s="22">
        <v>9.99</v>
      </c>
      <c r="D406" s="22">
        <v>389.61</v>
      </c>
      <c r="E406" s="6" t="s">
        <v>59</v>
      </c>
      <c r="F406" s="4" t="s">
        <v>57</v>
      </c>
    </row>
    <row r="407" spans="1:6" x14ac:dyDescent="0.25">
      <c r="A407" s="21">
        <v>5668813244</v>
      </c>
      <c r="B407" s="4">
        <v>38</v>
      </c>
      <c r="C407" s="22">
        <v>9.99</v>
      </c>
      <c r="D407" s="22">
        <v>379.62</v>
      </c>
      <c r="E407" s="6" t="s">
        <v>59</v>
      </c>
      <c r="F407" s="4" t="s">
        <v>57</v>
      </c>
    </row>
    <row r="408" spans="1:6" x14ac:dyDescent="0.25">
      <c r="A408" s="21">
        <v>5668813241</v>
      </c>
      <c r="B408" s="4">
        <v>32</v>
      </c>
      <c r="C408" s="22">
        <v>9.99</v>
      </c>
      <c r="D408" s="22">
        <v>319.68</v>
      </c>
      <c r="E408" s="6" t="s">
        <v>59</v>
      </c>
      <c r="F408" s="4" t="s">
        <v>57</v>
      </c>
    </row>
    <row r="409" spans="1:6" x14ac:dyDescent="0.25">
      <c r="A409" s="21">
        <v>5668813229</v>
      </c>
      <c r="B409" s="4">
        <v>31</v>
      </c>
      <c r="C409" s="22">
        <v>9.99</v>
      </c>
      <c r="D409" s="22">
        <v>309.69</v>
      </c>
      <c r="E409" s="6" t="s">
        <v>59</v>
      </c>
      <c r="F409" s="4" t="s">
        <v>57</v>
      </c>
    </row>
    <row r="410" spans="1:6" x14ac:dyDescent="0.25">
      <c r="A410" s="21">
        <v>5668813245</v>
      </c>
      <c r="B410" s="4">
        <v>29</v>
      </c>
      <c r="C410" s="22">
        <v>9.99</v>
      </c>
      <c r="D410" s="22">
        <v>289.70999999999998</v>
      </c>
      <c r="E410" s="6" t="s">
        <v>59</v>
      </c>
      <c r="F410" s="4" t="s">
        <v>57</v>
      </c>
    </row>
    <row r="411" spans="1:6" x14ac:dyDescent="0.25">
      <c r="A411" s="21">
        <v>5668813250</v>
      </c>
      <c r="B411" s="4">
        <v>20</v>
      </c>
      <c r="C411" s="22">
        <v>9.99</v>
      </c>
      <c r="D411" s="22">
        <v>199.8</v>
      </c>
      <c r="E411" s="6" t="s">
        <v>59</v>
      </c>
      <c r="F411" s="4" t="s">
        <v>57</v>
      </c>
    </row>
    <row r="412" spans="1:6" x14ac:dyDescent="0.25">
      <c r="A412" s="21">
        <v>5668813227</v>
      </c>
      <c r="B412" s="4">
        <v>17</v>
      </c>
      <c r="C412" s="22">
        <v>9.99</v>
      </c>
      <c r="D412" s="22">
        <v>169.83</v>
      </c>
      <c r="E412" s="6" t="s">
        <v>59</v>
      </c>
      <c r="F412" s="4" t="s">
        <v>57</v>
      </c>
    </row>
    <row r="413" spans="1:6" x14ac:dyDescent="0.25">
      <c r="A413" s="21">
        <v>5668813247</v>
      </c>
      <c r="B413" s="4">
        <v>15</v>
      </c>
      <c r="C413" s="22">
        <v>9.99</v>
      </c>
      <c r="D413" s="22">
        <v>149.85</v>
      </c>
      <c r="E413" s="6" t="s">
        <v>59</v>
      </c>
      <c r="F413" s="4" t="s">
        <v>57</v>
      </c>
    </row>
    <row r="414" spans="1:6" x14ac:dyDescent="0.25">
      <c r="A414" s="21">
        <v>5668813233</v>
      </c>
      <c r="B414" s="4">
        <v>13</v>
      </c>
      <c r="C414" s="22">
        <v>9.99</v>
      </c>
      <c r="D414" s="22">
        <v>129.87</v>
      </c>
      <c r="E414" s="6" t="s">
        <v>59</v>
      </c>
      <c r="F414" s="4" t="s">
        <v>57</v>
      </c>
    </row>
    <row r="415" spans="1:6" x14ac:dyDescent="0.25">
      <c r="A415" s="21">
        <v>5668813228</v>
      </c>
      <c r="B415" s="4">
        <v>13</v>
      </c>
      <c r="C415" s="22">
        <v>9.99</v>
      </c>
      <c r="D415" s="22">
        <v>129.87</v>
      </c>
      <c r="E415" s="6" t="s">
        <v>59</v>
      </c>
      <c r="F415" s="4" t="s">
        <v>57</v>
      </c>
    </row>
    <row r="416" spans="1:6" x14ac:dyDescent="0.25">
      <c r="A416" s="21">
        <v>5668813234</v>
      </c>
      <c r="B416" s="4">
        <v>12</v>
      </c>
      <c r="C416" s="22">
        <v>9.99</v>
      </c>
      <c r="D416" s="22">
        <v>119.88</v>
      </c>
      <c r="E416" s="6" t="s">
        <v>59</v>
      </c>
      <c r="F416" s="4" t="s">
        <v>57</v>
      </c>
    </row>
    <row r="417" spans="1:6" x14ac:dyDescent="0.25">
      <c r="A417" s="21">
        <v>5668813242</v>
      </c>
      <c r="B417" s="4">
        <v>11</v>
      </c>
      <c r="C417" s="22">
        <v>9.99</v>
      </c>
      <c r="D417" s="22">
        <v>109.89</v>
      </c>
      <c r="E417" s="6" t="s">
        <v>59</v>
      </c>
      <c r="F417" s="4" t="s">
        <v>57</v>
      </c>
    </row>
    <row r="418" spans="1:6" x14ac:dyDescent="0.25">
      <c r="A418" s="21">
        <v>5668813231</v>
      </c>
      <c r="B418" s="4">
        <v>11</v>
      </c>
      <c r="C418" s="22">
        <v>9.99</v>
      </c>
      <c r="D418" s="22">
        <v>109.89</v>
      </c>
      <c r="E418" s="6" t="s">
        <v>59</v>
      </c>
      <c r="F418" s="4" t="s">
        <v>57</v>
      </c>
    </row>
    <row r="419" spans="1:6" x14ac:dyDescent="0.25">
      <c r="A419" s="21">
        <v>5668813240</v>
      </c>
      <c r="B419" s="4">
        <v>10</v>
      </c>
      <c r="C419" s="22">
        <v>9.99</v>
      </c>
      <c r="D419" s="22">
        <v>99.9</v>
      </c>
      <c r="E419" s="6" t="s">
        <v>59</v>
      </c>
      <c r="F419" s="4" t="s">
        <v>57</v>
      </c>
    </row>
    <row r="420" spans="1:6" x14ac:dyDescent="0.25">
      <c r="A420" s="21">
        <v>5668813248</v>
      </c>
      <c r="B420" s="4">
        <v>5</v>
      </c>
      <c r="C420" s="22">
        <v>9.99</v>
      </c>
      <c r="D420" s="22">
        <v>49.95</v>
      </c>
      <c r="E420" s="6" t="s">
        <v>59</v>
      </c>
      <c r="F420" s="4" t="s">
        <v>57</v>
      </c>
    </row>
    <row r="421" spans="1:6" x14ac:dyDescent="0.25">
      <c r="A421" s="21">
        <v>5668813238</v>
      </c>
      <c r="B421" s="4">
        <v>4</v>
      </c>
      <c r="C421" s="22">
        <v>9.99</v>
      </c>
      <c r="D421" s="22">
        <v>39.96</v>
      </c>
      <c r="E421" s="6" t="s">
        <v>59</v>
      </c>
      <c r="F421" s="4" t="s">
        <v>57</v>
      </c>
    </row>
    <row r="422" spans="1:6" x14ac:dyDescent="0.25">
      <c r="A422" s="21">
        <v>5668813249</v>
      </c>
      <c r="B422" s="4">
        <v>1</v>
      </c>
      <c r="C422" s="22">
        <v>9.99</v>
      </c>
      <c r="D422" s="22">
        <v>9.99</v>
      </c>
      <c r="E422" s="6" t="s">
        <v>59</v>
      </c>
      <c r="F422" s="4" t="s">
        <v>57</v>
      </c>
    </row>
    <row r="423" spans="1:6" x14ac:dyDescent="0.25">
      <c r="A423" s="21">
        <v>19520482986</v>
      </c>
      <c r="B423" s="4">
        <v>1</v>
      </c>
      <c r="C423" s="22">
        <v>38.5</v>
      </c>
      <c r="D423" s="22">
        <v>38.5</v>
      </c>
      <c r="E423" s="6" t="s">
        <v>68</v>
      </c>
      <c r="F423" s="4" t="s">
        <v>67</v>
      </c>
    </row>
    <row r="424" spans="1:6" x14ac:dyDescent="0.25">
      <c r="A424" s="21">
        <v>19520419048</v>
      </c>
      <c r="B424" s="4">
        <v>1</v>
      </c>
      <c r="C424" s="22">
        <v>31.99</v>
      </c>
      <c r="D424" s="22">
        <v>31.99</v>
      </c>
      <c r="E424" s="6" t="s">
        <v>135</v>
      </c>
      <c r="F424" s="4" t="s">
        <v>136</v>
      </c>
    </row>
    <row r="425" spans="1:6" x14ac:dyDescent="0.25">
      <c r="A425" s="21">
        <v>9563608680</v>
      </c>
      <c r="B425" s="4">
        <v>1</v>
      </c>
      <c r="C425" s="22">
        <v>30</v>
      </c>
      <c r="D425" s="22">
        <v>30</v>
      </c>
      <c r="E425" s="6" t="s">
        <v>243</v>
      </c>
      <c r="F425" s="4" t="s">
        <v>242</v>
      </c>
    </row>
    <row r="426" spans="1:6" x14ac:dyDescent="0.25">
      <c r="A426" s="21">
        <v>9563614188</v>
      </c>
      <c r="B426" s="4">
        <v>7</v>
      </c>
      <c r="C426" s="22">
        <v>13.6</v>
      </c>
      <c r="D426" s="22">
        <v>95.2</v>
      </c>
      <c r="E426" s="6" t="s">
        <v>255</v>
      </c>
      <c r="F426" s="4" t="s">
        <v>246</v>
      </c>
    </row>
    <row r="427" spans="1:6" x14ac:dyDescent="0.25">
      <c r="A427" s="21">
        <v>9563614181</v>
      </c>
      <c r="B427" s="4">
        <v>4</v>
      </c>
      <c r="C427" s="22">
        <v>13.6</v>
      </c>
      <c r="D427" s="22">
        <v>54.4</v>
      </c>
      <c r="E427" s="6" t="s">
        <v>255</v>
      </c>
      <c r="F427" s="4" t="s">
        <v>246</v>
      </c>
    </row>
    <row r="428" spans="1:6" x14ac:dyDescent="0.25">
      <c r="A428" s="21">
        <v>9563614182</v>
      </c>
      <c r="B428" s="4">
        <v>1</v>
      </c>
      <c r="C428" s="22">
        <v>13.6</v>
      </c>
      <c r="D428" s="22">
        <v>13.6</v>
      </c>
      <c r="E428" s="6" t="s">
        <v>255</v>
      </c>
      <c r="F428" s="4" t="s">
        <v>246</v>
      </c>
    </row>
    <row r="429" spans="1:6" x14ac:dyDescent="0.25">
      <c r="A429" s="21">
        <v>3847212692</v>
      </c>
      <c r="B429" s="4">
        <v>6</v>
      </c>
      <c r="C429" s="22">
        <v>23.98</v>
      </c>
      <c r="D429" s="22">
        <v>143.88</v>
      </c>
      <c r="E429" s="6" t="s">
        <v>314</v>
      </c>
      <c r="F429" s="4" t="s">
        <v>310</v>
      </c>
    </row>
    <row r="430" spans="1:6" x14ac:dyDescent="0.25">
      <c r="A430" s="21">
        <v>66601264254</v>
      </c>
      <c r="B430" s="4">
        <v>10</v>
      </c>
      <c r="C430" s="22">
        <v>18</v>
      </c>
      <c r="D430" s="22">
        <v>180</v>
      </c>
      <c r="E430" s="6" t="s">
        <v>91</v>
      </c>
      <c r="F430" s="4" t="s">
        <v>90</v>
      </c>
    </row>
    <row r="431" spans="1:6" x14ac:dyDescent="0.25">
      <c r="A431" s="21">
        <v>62931303822</v>
      </c>
      <c r="B431" s="4">
        <v>19</v>
      </c>
      <c r="C431" s="22">
        <v>12.5</v>
      </c>
      <c r="D431" s="22">
        <v>237.5</v>
      </c>
      <c r="E431" s="6" t="s">
        <v>401</v>
      </c>
      <c r="F431" s="4" t="s">
        <v>383</v>
      </c>
    </row>
    <row r="432" spans="1:6" x14ac:dyDescent="0.25">
      <c r="A432" s="21">
        <v>62931303864</v>
      </c>
      <c r="B432" s="4">
        <v>3</v>
      </c>
      <c r="C432" s="22">
        <v>15</v>
      </c>
      <c r="D432" s="22">
        <v>45</v>
      </c>
      <c r="E432" s="6" t="s">
        <v>409</v>
      </c>
      <c r="F432" s="4" t="s">
        <v>383</v>
      </c>
    </row>
    <row r="433" spans="1:6" x14ac:dyDescent="0.25">
      <c r="A433" s="21">
        <v>19062737732</v>
      </c>
      <c r="B433" s="4">
        <v>20</v>
      </c>
      <c r="C433" s="22">
        <v>11.5</v>
      </c>
      <c r="D433" s="22">
        <v>230</v>
      </c>
      <c r="E433" s="6" t="s">
        <v>402</v>
      </c>
      <c r="F433" s="4" t="s">
        <v>383</v>
      </c>
    </row>
    <row r="434" spans="1:6" x14ac:dyDescent="0.25">
      <c r="A434" s="21">
        <v>88694483239</v>
      </c>
      <c r="B434" s="4">
        <v>2</v>
      </c>
      <c r="C434" s="22">
        <v>4.21</v>
      </c>
      <c r="D434" s="22">
        <v>8.42</v>
      </c>
      <c r="E434" s="6" t="s">
        <v>97</v>
      </c>
      <c r="F434" s="4" t="s">
        <v>90</v>
      </c>
    </row>
    <row r="435" spans="1:6" x14ac:dyDescent="0.25">
      <c r="A435" s="21">
        <v>88694483643</v>
      </c>
      <c r="B435" s="4">
        <v>1</v>
      </c>
      <c r="C435" s="22">
        <v>4.6900000000000004</v>
      </c>
      <c r="D435" s="22">
        <v>4.6900000000000004</v>
      </c>
      <c r="E435" s="6" t="s">
        <v>98</v>
      </c>
      <c r="F435" s="4" t="s">
        <v>90</v>
      </c>
    </row>
    <row r="436" spans="1:6" x14ac:dyDescent="0.25">
      <c r="A436" s="21">
        <v>88694476611</v>
      </c>
      <c r="B436" s="4">
        <v>99</v>
      </c>
      <c r="C436" s="22">
        <v>4.09</v>
      </c>
      <c r="D436" s="22">
        <v>404.909999999999</v>
      </c>
      <c r="E436" s="6" t="s">
        <v>89</v>
      </c>
      <c r="F436" s="4" t="s">
        <v>90</v>
      </c>
    </row>
    <row r="437" spans="1:6" x14ac:dyDescent="0.25">
      <c r="A437" s="21">
        <v>88694483456</v>
      </c>
      <c r="B437" s="4">
        <v>1</v>
      </c>
      <c r="C437" s="22">
        <v>13.7</v>
      </c>
      <c r="D437" s="22">
        <v>13.7</v>
      </c>
      <c r="E437" s="6" t="s">
        <v>355</v>
      </c>
      <c r="F437" s="4" t="s">
        <v>356</v>
      </c>
    </row>
    <row r="438" spans="1:6" x14ac:dyDescent="0.25">
      <c r="A438" s="21">
        <v>88694478165</v>
      </c>
      <c r="B438" s="4">
        <v>18</v>
      </c>
      <c r="C438" s="22">
        <v>6.69</v>
      </c>
      <c r="D438" s="22">
        <v>120.42</v>
      </c>
      <c r="E438" s="6" t="s">
        <v>92</v>
      </c>
      <c r="F438" s="4" t="s">
        <v>90</v>
      </c>
    </row>
    <row r="439" spans="1:6" x14ac:dyDescent="0.25">
      <c r="A439" s="21">
        <v>88694478180</v>
      </c>
      <c r="B439" s="4">
        <v>2</v>
      </c>
      <c r="C439" s="22">
        <v>6.69</v>
      </c>
      <c r="D439" s="22">
        <v>13.38</v>
      </c>
      <c r="E439" s="6" t="s">
        <v>92</v>
      </c>
      <c r="F439" s="4" t="s">
        <v>90</v>
      </c>
    </row>
    <row r="440" spans="1:6" x14ac:dyDescent="0.25">
      <c r="A440" s="21">
        <v>88694483748</v>
      </c>
      <c r="B440" s="4">
        <v>11</v>
      </c>
      <c r="C440" s="22">
        <v>4.5</v>
      </c>
      <c r="D440" s="22">
        <v>49.5</v>
      </c>
      <c r="E440" s="6" t="s">
        <v>93</v>
      </c>
      <c r="F440" s="4" t="s">
        <v>90</v>
      </c>
    </row>
    <row r="441" spans="1:6" x14ac:dyDescent="0.25">
      <c r="A441" s="21">
        <v>88694483744</v>
      </c>
      <c r="B441" s="4">
        <v>7</v>
      </c>
      <c r="C441" s="22">
        <v>4.5</v>
      </c>
      <c r="D441" s="22">
        <v>31.5</v>
      </c>
      <c r="E441" s="6" t="s">
        <v>93</v>
      </c>
      <c r="F441" s="4" t="s">
        <v>90</v>
      </c>
    </row>
    <row r="442" spans="1:6" x14ac:dyDescent="0.25">
      <c r="A442" s="21">
        <v>19545039350</v>
      </c>
      <c r="B442" s="4">
        <v>115</v>
      </c>
      <c r="C442" s="22">
        <v>18.7</v>
      </c>
      <c r="D442" s="22">
        <v>2150.5</v>
      </c>
      <c r="E442" s="6" t="s">
        <v>10</v>
      </c>
      <c r="F442" s="4" t="s">
        <v>11</v>
      </c>
    </row>
    <row r="443" spans="1:6" x14ac:dyDescent="0.25">
      <c r="A443" s="21">
        <v>19545039376</v>
      </c>
      <c r="B443" s="4">
        <v>46</v>
      </c>
      <c r="C443" s="22">
        <v>26.98</v>
      </c>
      <c r="D443" s="22">
        <v>1241.08</v>
      </c>
      <c r="E443" s="6" t="s">
        <v>10</v>
      </c>
      <c r="F443" s="4" t="s">
        <v>11</v>
      </c>
    </row>
    <row r="444" spans="1:6" x14ac:dyDescent="0.25">
      <c r="A444" s="21">
        <v>19556661173</v>
      </c>
      <c r="B444" s="4">
        <v>162</v>
      </c>
      <c r="C444" s="22">
        <v>14.48</v>
      </c>
      <c r="D444" s="22">
        <v>2345.7600000000002</v>
      </c>
      <c r="E444" s="6" t="s">
        <v>384</v>
      </c>
      <c r="F444" s="4" t="s">
        <v>383</v>
      </c>
    </row>
    <row r="445" spans="1:6" x14ac:dyDescent="0.25">
      <c r="A445" s="21">
        <v>19556661174</v>
      </c>
      <c r="B445" s="4">
        <v>144</v>
      </c>
      <c r="C445" s="22">
        <v>14.48</v>
      </c>
      <c r="D445" s="22">
        <v>2085.12</v>
      </c>
      <c r="E445" s="6" t="s">
        <v>384</v>
      </c>
      <c r="F445" s="4" t="s">
        <v>383</v>
      </c>
    </row>
    <row r="446" spans="1:6" x14ac:dyDescent="0.25">
      <c r="A446" s="21">
        <v>60886376523</v>
      </c>
      <c r="B446" s="4">
        <v>49</v>
      </c>
      <c r="C446" s="22">
        <v>4.22</v>
      </c>
      <c r="D446" s="22">
        <v>206.78</v>
      </c>
      <c r="E446" s="6" t="s">
        <v>130</v>
      </c>
      <c r="F446" s="4" t="s">
        <v>126</v>
      </c>
    </row>
    <row r="447" spans="1:6" x14ac:dyDescent="0.25">
      <c r="A447" s="21">
        <v>60886379669</v>
      </c>
      <c r="B447" s="4">
        <v>57</v>
      </c>
      <c r="C447" s="22">
        <v>9.66</v>
      </c>
      <c r="D447" s="22">
        <v>550.62</v>
      </c>
      <c r="E447" s="6" t="s">
        <v>327</v>
      </c>
      <c r="F447" s="4" t="s">
        <v>324</v>
      </c>
    </row>
    <row r="448" spans="1:6" x14ac:dyDescent="0.25">
      <c r="A448" s="21">
        <v>60886379664</v>
      </c>
      <c r="B448" s="4">
        <v>11</v>
      </c>
      <c r="C448" s="22">
        <v>9.66</v>
      </c>
      <c r="D448" s="22">
        <v>106.26</v>
      </c>
      <c r="E448" s="6" t="s">
        <v>327</v>
      </c>
      <c r="F448" s="4" t="s">
        <v>324</v>
      </c>
    </row>
    <row r="449" spans="1:6" x14ac:dyDescent="0.25">
      <c r="A449" s="21">
        <v>19556667318</v>
      </c>
      <c r="B449" s="4">
        <v>8</v>
      </c>
      <c r="C449" s="22">
        <v>19.98</v>
      </c>
      <c r="D449" s="22">
        <v>159.84</v>
      </c>
      <c r="E449" s="6" t="s">
        <v>288</v>
      </c>
      <c r="F449" s="4" t="s">
        <v>271</v>
      </c>
    </row>
    <row r="450" spans="1:6" x14ac:dyDescent="0.25">
      <c r="A450" s="21">
        <v>19556653868</v>
      </c>
      <c r="B450" s="4">
        <v>138</v>
      </c>
      <c r="C450" s="22">
        <v>14.98</v>
      </c>
      <c r="D450" s="22">
        <v>2067.2399999999998</v>
      </c>
      <c r="E450" s="6" t="s">
        <v>386</v>
      </c>
      <c r="F450" s="4" t="s">
        <v>383</v>
      </c>
    </row>
    <row r="451" spans="1:6" x14ac:dyDescent="0.25">
      <c r="A451" s="21">
        <v>19556653866</v>
      </c>
      <c r="B451" s="4">
        <v>96</v>
      </c>
      <c r="C451" s="22">
        <v>14.98</v>
      </c>
      <c r="D451" s="22">
        <v>1438.08</v>
      </c>
      <c r="E451" s="6" t="s">
        <v>386</v>
      </c>
      <c r="F451" s="4" t="s">
        <v>383</v>
      </c>
    </row>
    <row r="452" spans="1:6" ht="30" x14ac:dyDescent="0.25">
      <c r="A452" s="21">
        <v>7706800768</v>
      </c>
      <c r="B452" s="4">
        <v>20</v>
      </c>
      <c r="C452" s="22">
        <v>29.95</v>
      </c>
      <c r="D452" s="22">
        <v>599</v>
      </c>
      <c r="E452" s="6" t="s">
        <v>169</v>
      </c>
      <c r="F452" s="4" t="s">
        <v>170</v>
      </c>
    </row>
    <row r="453" spans="1:6" x14ac:dyDescent="0.25">
      <c r="A453" s="21">
        <v>19617960007</v>
      </c>
      <c r="B453" s="4">
        <v>82</v>
      </c>
      <c r="C453" s="22">
        <v>29.98</v>
      </c>
      <c r="D453" s="22">
        <v>2458.36</v>
      </c>
      <c r="E453" s="6" t="s">
        <v>382</v>
      </c>
      <c r="F453" s="4" t="s">
        <v>383</v>
      </c>
    </row>
    <row r="454" spans="1:6" x14ac:dyDescent="0.25">
      <c r="A454" s="21">
        <v>19617960009</v>
      </c>
      <c r="B454" s="4">
        <v>72</v>
      </c>
      <c r="C454" s="22">
        <v>29.98</v>
      </c>
      <c r="D454" s="22">
        <v>2158.56</v>
      </c>
      <c r="E454" s="6" t="s">
        <v>382</v>
      </c>
      <c r="F454" s="4" t="s">
        <v>383</v>
      </c>
    </row>
    <row r="455" spans="1:6" x14ac:dyDescent="0.25">
      <c r="A455" s="21">
        <v>19617960006</v>
      </c>
      <c r="B455" s="4">
        <v>34</v>
      </c>
      <c r="C455" s="22">
        <v>29.98</v>
      </c>
      <c r="D455" s="22">
        <v>1019.32</v>
      </c>
      <c r="E455" s="6" t="s">
        <v>382</v>
      </c>
      <c r="F455" s="4" t="s">
        <v>383</v>
      </c>
    </row>
    <row r="456" spans="1:6" x14ac:dyDescent="0.25">
      <c r="A456" s="21">
        <v>19609635946</v>
      </c>
      <c r="B456" s="4">
        <v>10</v>
      </c>
      <c r="C456" s="22">
        <v>32.33</v>
      </c>
      <c r="D456" s="22">
        <v>323.29999999999899</v>
      </c>
      <c r="E456" s="6" t="s">
        <v>417</v>
      </c>
      <c r="F456" s="4" t="s">
        <v>412</v>
      </c>
    </row>
    <row r="457" spans="1:6" x14ac:dyDescent="0.25">
      <c r="A457" s="21">
        <v>19609678331</v>
      </c>
      <c r="B457" s="4">
        <v>1</v>
      </c>
      <c r="C457" s="22">
        <v>4.97</v>
      </c>
      <c r="D457" s="22">
        <v>4.97</v>
      </c>
      <c r="E457" s="6" t="s">
        <v>107</v>
      </c>
      <c r="F457" s="4" t="s">
        <v>108</v>
      </c>
    </row>
    <row r="458" spans="1:6" ht="30" x14ac:dyDescent="0.25">
      <c r="A458" s="21">
        <v>76628544227</v>
      </c>
      <c r="B458" s="4">
        <v>100</v>
      </c>
      <c r="C458" s="22">
        <v>29.99</v>
      </c>
      <c r="D458" s="22">
        <v>2999</v>
      </c>
      <c r="E458" s="6" t="s">
        <v>109</v>
      </c>
      <c r="F458" s="4" t="s">
        <v>110</v>
      </c>
    </row>
    <row r="459" spans="1:6" x14ac:dyDescent="0.25">
      <c r="A459" s="21">
        <v>84026480678</v>
      </c>
      <c r="B459" s="4">
        <v>28</v>
      </c>
      <c r="C459" s="22">
        <v>8.4600000000000009</v>
      </c>
      <c r="D459" s="22">
        <v>236.88</v>
      </c>
      <c r="E459" s="6" t="s">
        <v>218</v>
      </c>
      <c r="F459" s="4" t="s">
        <v>214</v>
      </c>
    </row>
    <row r="460" spans="1:6" x14ac:dyDescent="0.25">
      <c r="A460" s="21">
        <v>84026481494</v>
      </c>
      <c r="B460" s="4">
        <v>18</v>
      </c>
      <c r="C460" s="22">
        <v>8.4600000000000009</v>
      </c>
      <c r="D460" s="22">
        <v>152.28</v>
      </c>
      <c r="E460" s="6" t="s">
        <v>218</v>
      </c>
      <c r="F460" s="4" t="s">
        <v>214</v>
      </c>
    </row>
    <row r="461" spans="1:6" x14ac:dyDescent="0.25">
      <c r="A461" s="21">
        <v>84026480680</v>
      </c>
      <c r="B461" s="4">
        <v>3</v>
      </c>
      <c r="C461" s="22">
        <v>8.4600000000000009</v>
      </c>
      <c r="D461" s="22">
        <v>25.38</v>
      </c>
      <c r="E461" s="6" t="s">
        <v>222</v>
      </c>
      <c r="F461" s="4" t="s">
        <v>214</v>
      </c>
    </row>
    <row r="462" spans="1:6" x14ac:dyDescent="0.25">
      <c r="A462" s="21">
        <v>84026480688</v>
      </c>
      <c r="B462" s="4">
        <v>14</v>
      </c>
      <c r="C462" s="22">
        <v>4.7300000000000004</v>
      </c>
      <c r="D462" s="22">
        <v>66.22</v>
      </c>
      <c r="E462" s="6" t="s">
        <v>220</v>
      </c>
      <c r="F462" s="4" t="s">
        <v>214</v>
      </c>
    </row>
    <row r="463" spans="1:6" x14ac:dyDescent="0.25">
      <c r="A463" s="21">
        <v>84026480708</v>
      </c>
      <c r="B463" s="4">
        <v>8</v>
      </c>
      <c r="C463" s="22">
        <v>4.75</v>
      </c>
      <c r="D463" s="22">
        <v>38</v>
      </c>
      <c r="E463" s="6" t="s">
        <v>220</v>
      </c>
      <c r="F463" s="4" t="s">
        <v>214</v>
      </c>
    </row>
    <row r="464" spans="1:6" x14ac:dyDescent="0.25">
      <c r="A464" s="21">
        <v>84026480698</v>
      </c>
      <c r="B464" s="4">
        <v>6</v>
      </c>
      <c r="C464" s="22">
        <v>4.7300000000000004</v>
      </c>
      <c r="D464" s="22">
        <v>28.38</v>
      </c>
      <c r="E464" s="6" t="s">
        <v>220</v>
      </c>
      <c r="F464" s="4" t="s">
        <v>214</v>
      </c>
    </row>
    <row r="465" spans="1:6" x14ac:dyDescent="0.25">
      <c r="A465" s="21">
        <v>84026480668</v>
      </c>
      <c r="B465" s="4">
        <v>27</v>
      </c>
      <c r="C465" s="22">
        <v>22.98</v>
      </c>
      <c r="D465" s="22">
        <v>620.46</v>
      </c>
      <c r="E465" s="6" t="s">
        <v>217</v>
      </c>
      <c r="F465" s="4" t="s">
        <v>214</v>
      </c>
    </row>
    <row r="466" spans="1:6" x14ac:dyDescent="0.25">
      <c r="A466" s="21">
        <v>84026480670</v>
      </c>
      <c r="B466" s="4">
        <v>16</v>
      </c>
      <c r="C466" s="22">
        <v>22.98</v>
      </c>
      <c r="D466" s="22">
        <v>367.68</v>
      </c>
      <c r="E466" s="6" t="s">
        <v>217</v>
      </c>
      <c r="F466" s="4" t="s">
        <v>214</v>
      </c>
    </row>
    <row r="467" spans="1:6" x14ac:dyDescent="0.25">
      <c r="A467" s="21">
        <v>84026481027</v>
      </c>
      <c r="B467" s="4">
        <v>10</v>
      </c>
      <c r="C467" s="22">
        <v>22.98</v>
      </c>
      <c r="D467" s="22">
        <v>229.8</v>
      </c>
      <c r="E467" s="6" t="s">
        <v>217</v>
      </c>
      <c r="F467" s="4" t="s">
        <v>214</v>
      </c>
    </row>
    <row r="468" spans="1:6" x14ac:dyDescent="0.25">
      <c r="A468" s="21">
        <v>84026481032</v>
      </c>
      <c r="B468" s="4">
        <v>1</v>
      </c>
      <c r="C468" s="22">
        <v>22.98</v>
      </c>
      <c r="D468" s="22">
        <v>22.98</v>
      </c>
      <c r="E468" s="6" t="s">
        <v>217</v>
      </c>
      <c r="F468" s="4" t="s">
        <v>214</v>
      </c>
    </row>
    <row r="469" spans="1:6" x14ac:dyDescent="0.25">
      <c r="A469" s="21">
        <v>84334026836</v>
      </c>
      <c r="B469" s="4">
        <v>38</v>
      </c>
      <c r="C469" s="22">
        <v>10.07</v>
      </c>
      <c r="D469" s="22">
        <v>382.66</v>
      </c>
      <c r="E469" s="6" t="s">
        <v>55</v>
      </c>
      <c r="F469" s="4" t="s">
        <v>54</v>
      </c>
    </row>
    <row r="470" spans="1:6" x14ac:dyDescent="0.25">
      <c r="A470" s="21">
        <v>19593580866</v>
      </c>
      <c r="B470" s="4">
        <v>8</v>
      </c>
      <c r="C470" s="22">
        <v>32.67</v>
      </c>
      <c r="D470" s="22">
        <v>261.36</v>
      </c>
      <c r="E470" s="6" t="s">
        <v>42</v>
      </c>
      <c r="F470" s="4" t="s">
        <v>41</v>
      </c>
    </row>
    <row r="471" spans="1:6" x14ac:dyDescent="0.25">
      <c r="A471" s="21">
        <v>19673343930</v>
      </c>
      <c r="B471" s="4">
        <v>11</v>
      </c>
      <c r="C471" s="22">
        <v>13.66</v>
      </c>
      <c r="D471" s="22">
        <v>150.26</v>
      </c>
      <c r="E471" s="6" t="s">
        <v>39</v>
      </c>
      <c r="F471" s="4" t="s">
        <v>36</v>
      </c>
    </row>
    <row r="472" spans="1:6" x14ac:dyDescent="0.25">
      <c r="A472" s="21">
        <v>19673350536</v>
      </c>
      <c r="B472" s="4">
        <v>44</v>
      </c>
      <c r="C472" s="22">
        <v>10.14</v>
      </c>
      <c r="D472" s="22">
        <v>446.16</v>
      </c>
      <c r="E472" s="6" t="s">
        <v>192</v>
      </c>
      <c r="F472" s="4" t="s">
        <v>191</v>
      </c>
    </row>
    <row r="473" spans="1:6" x14ac:dyDescent="0.25">
      <c r="A473" s="21">
        <v>19673324835</v>
      </c>
      <c r="B473" s="4">
        <v>11</v>
      </c>
      <c r="C473" s="22">
        <v>34.950000000000003</v>
      </c>
      <c r="D473" s="22">
        <v>384.45</v>
      </c>
      <c r="E473" s="6" t="s">
        <v>319</v>
      </c>
      <c r="F473" s="4" t="s">
        <v>318</v>
      </c>
    </row>
    <row r="474" spans="1:6" x14ac:dyDescent="0.25">
      <c r="A474" s="21">
        <v>19673315556</v>
      </c>
      <c r="B474" s="4">
        <v>5</v>
      </c>
      <c r="C474" s="22">
        <v>8.26</v>
      </c>
      <c r="D474" s="22">
        <v>41.3</v>
      </c>
      <c r="E474" s="6" t="s">
        <v>337</v>
      </c>
      <c r="F474" s="4" t="s">
        <v>324</v>
      </c>
    </row>
    <row r="475" spans="1:6" x14ac:dyDescent="0.25">
      <c r="A475" s="21">
        <v>19350803602</v>
      </c>
      <c r="B475" s="4">
        <v>1</v>
      </c>
      <c r="C475" s="22">
        <v>18</v>
      </c>
      <c r="D475" s="22">
        <v>18</v>
      </c>
      <c r="E475" s="6" t="s">
        <v>175</v>
      </c>
      <c r="F475" s="4" t="s">
        <v>172</v>
      </c>
    </row>
    <row r="476" spans="1:6" x14ac:dyDescent="0.25">
      <c r="A476" s="21">
        <v>19350803648</v>
      </c>
      <c r="B476" s="4">
        <v>2</v>
      </c>
      <c r="C476" s="22">
        <v>16</v>
      </c>
      <c r="D476" s="22">
        <v>32</v>
      </c>
      <c r="E476" s="6" t="s">
        <v>174</v>
      </c>
      <c r="F476" s="4" t="s">
        <v>172</v>
      </c>
    </row>
    <row r="477" spans="1:6" x14ac:dyDescent="0.25">
      <c r="A477" s="21">
        <v>19350803579</v>
      </c>
      <c r="B477" s="4">
        <v>9</v>
      </c>
      <c r="C477" s="22">
        <v>6</v>
      </c>
      <c r="D477" s="22">
        <v>54</v>
      </c>
      <c r="E477" s="6" t="s">
        <v>419</v>
      </c>
      <c r="F477" s="4" t="s">
        <v>412</v>
      </c>
    </row>
    <row r="478" spans="1:6" x14ac:dyDescent="0.25">
      <c r="A478" s="21">
        <v>19350803363</v>
      </c>
      <c r="B478" s="4">
        <v>3</v>
      </c>
      <c r="C478" s="22">
        <v>18</v>
      </c>
      <c r="D478" s="22">
        <v>54</v>
      </c>
      <c r="E478" s="6" t="s">
        <v>171</v>
      </c>
      <c r="F478" s="4" t="s">
        <v>172</v>
      </c>
    </row>
    <row r="479" spans="1:6" x14ac:dyDescent="0.25">
      <c r="A479" s="21">
        <v>19305835871</v>
      </c>
      <c r="B479" s="4">
        <v>54</v>
      </c>
      <c r="C479" s="22">
        <v>19.98</v>
      </c>
      <c r="D479" s="22">
        <v>1078.92</v>
      </c>
      <c r="E479" s="6" t="s">
        <v>325</v>
      </c>
      <c r="F479" s="4" t="s">
        <v>324</v>
      </c>
    </row>
    <row r="480" spans="1:6" x14ac:dyDescent="0.25">
      <c r="A480" s="21">
        <v>19344192125</v>
      </c>
      <c r="B480" s="4">
        <v>126</v>
      </c>
      <c r="C480" s="22">
        <v>17.8</v>
      </c>
      <c r="D480" s="22">
        <v>2242.8000000000002</v>
      </c>
      <c r="E480" s="6" t="s">
        <v>87</v>
      </c>
      <c r="F480" s="4" t="s">
        <v>88</v>
      </c>
    </row>
    <row r="481" spans="1:6" x14ac:dyDescent="0.25">
      <c r="A481" s="21">
        <v>19344194152</v>
      </c>
      <c r="B481" s="4">
        <v>18</v>
      </c>
      <c r="C481" s="22">
        <v>14.98</v>
      </c>
      <c r="D481" s="22">
        <v>269.64</v>
      </c>
      <c r="E481" s="6" t="s">
        <v>332</v>
      </c>
      <c r="F481" s="4" t="s">
        <v>324</v>
      </c>
    </row>
    <row r="482" spans="1:6" x14ac:dyDescent="0.25">
      <c r="A482" s="21">
        <v>19649843358</v>
      </c>
      <c r="B482" s="4">
        <v>23</v>
      </c>
      <c r="C482" s="22">
        <v>14.98</v>
      </c>
      <c r="D482" s="22">
        <v>344.54</v>
      </c>
      <c r="E482" s="6" t="s">
        <v>331</v>
      </c>
      <c r="F482" s="4" t="s">
        <v>324</v>
      </c>
    </row>
    <row r="483" spans="1:6" x14ac:dyDescent="0.25">
      <c r="A483" s="21">
        <v>60886374812</v>
      </c>
      <c r="B483" s="4">
        <v>4</v>
      </c>
      <c r="C483" s="22">
        <v>19.97</v>
      </c>
      <c r="D483" s="22">
        <v>79.88</v>
      </c>
      <c r="E483" s="6" t="s">
        <v>64</v>
      </c>
      <c r="F483" s="4" t="s">
        <v>57</v>
      </c>
    </row>
    <row r="484" spans="1:6" x14ac:dyDescent="0.25">
      <c r="A484" s="21">
        <v>19545029287</v>
      </c>
      <c r="B484" s="4">
        <v>60</v>
      </c>
      <c r="C484" s="22">
        <v>12.5</v>
      </c>
      <c r="D484" s="22">
        <v>750</v>
      </c>
      <c r="E484" s="6" t="s">
        <v>394</v>
      </c>
      <c r="F484" s="4" t="s">
        <v>383</v>
      </c>
    </row>
    <row r="485" spans="1:6" x14ac:dyDescent="0.25">
      <c r="A485" s="21">
        <v>19545029292</v>
      </c>
      <c r="B485" s="4">
        <v>51</v>
      </c>
      <c r="C485" s="22">
        <v>12.5</v>
      </c>
      <c r="D485" s="22">
        <v>637.5</v>
      </c>
      <c r="E485" s="6" t="s">
        <v>394</v>
      </c>
      <c r="F485" s="4" t="s">
        <v>383</v>
      </c>
    </row>
    <row r="486" spans="1:6" x14ac:dyDescent="0.25">
      <c r="A486" s="21">
        <v>19545029293</v>
      </c>
      <c r="B486" s="4">
        <v>36</v>
      </c>
      <c r="C486" s="22">
        <v>12.5</v>
      </c>
      <c r="D486" s="22">
        <v>450</v>
      </c>
      <c r="E486" s="6" t="s">
        <v>394</v>
      </c>
      <c r="F486" s="4" t="s">
        <v>383</v>
      </c>
    </row>
    <row r="487" spans="1:6" x14ac:dyDescent="0.25">
      <c r="A487" s="21">
        <v>19545028903</v>
      </c>
      <c r="B487" s="4">
        <v>27</v>
      </c>
      <c r="C487" s="22">
        <v>17.899999999999999</v>
      </c>
      <c r="D487" s="22">
        <v>483.29999999999899</v>
      </c>
      <c r="E487" s="6" t="s">
        <v>398</v>
      </c>
      <c r="F487" s="4" t="s">
        <v>383</v>
      </c>
    </row>
    <row r="488" spans="1:6" x14ac:dyDescent="0.25">
      <c r="A488" s="21">
        <v>19545029259</v>
      </c>
      <c r="B488" s="4">
        <v>42</v>
      </c>
      <c r="C488" s="22">
        <v>13.5</v>
      </c>
      <c r="D488" s="22">
        <v>567</v>
      </c>
      <c r="E488" s="6" t="s">
        <v>397</v>
      </c>
      <c r="F488" s="4" t="s">
        <v>383</v>
      </c>
    </row>
    <row r="489" spans="1:6" x14ac:dyDescent="0.25">
      <c r="A489" s="21">
        <v>19545029261</v>
      </c>
      <c r="B489" s="4">
        <v>40</v>
      </c>
      <c r="C489" s="22">
        <v>13.5</v>
      </c>
      <c r="D489" s="22">
        <v>540</v>
      </c>
      <c r="E489" s="6" t="s">
        <v>397</v>
      </c>
      <c r="F489" s="4" t="s">
        <v>383</v>
      </c>
    </row>
    <row r="490" spans="1:6" x14ac:dyDescent="0.25">
      <c r="A490" s="21">
        <v>19545029264</v>
      </c>
      <c r="B490" s="4">
        <v>40</v>
      </c>
      <c r="C490" s="22">
        <v>13.5</v>
      </c>
      <c r="D490" s="22">
        <v>540</v>
      </c>
      <c r="E490" s="6" t="s">
        <v>397</v>
      </c>
      <c r="F490" s="4" t="s">
        <v>383</v>
      </c>
    </row>
    <row r="491" spans="1:6" x14ac:dyDescent="0.25">
      <c r="A491" s="21">
        <v>19545029257</v>
      </c>
      <c r="B491" s="4">
        <v>27</v>
      </c>
      <c r="C491" s="22">
        <v>13.5</v>
      </c>
      <c r="D491" s="22">
        <v>364.5</v>
      </c>
      <c r="E491" s="6" t="s">
        <v>397</v>
      </c>
      <c r="F491" s="4" t="s">
        <v>383</v>
      </c>
    </row>
    <row r="492" spans="1:6" x14ac:dyDescent="0.25">
      <c r="A492" s="21">
        <v>60886379174</v>
      </c>
      <c r="B492" s="4">
        <v>12</v>
      </c>
      <c r="C492" s="22">
        <v>14.98</v>
      </c>
      <c r="D492" s="22">
        <v>179.76</v>
      </c>
      <c r="E492" s="6" t="s">
        <v>322</v>
      </c>
      <c r="F492" s="4" t="s">
        <v>318</v>
      </c>
    </row>
    <row r="493" spans="1:6" x14ac:dyDescent="0.25">
      <c r="A493" s="21">
        <v>60886379219</v>
      </c>
      <c r="B493" s="4">
        <v>17</v>
      </c>
      <c r="C493" s="22">
        <v>14.98</v>
      </c>
      <c r="D493" s="22">
        <v>254.66</v>
      </c>
      <c r="E493" s="6" t="s">
        <v>321</v>
      </c>
      <c r="F493" s="4" t="s">
        <v>318</v>
      </c>
    </row>
    <row r="494" spans="1:6" x14ac:dyDescent="0.25">
      <c r="A494" s="21">
        <v>60886379236</v>
      </c>
      <c r="B494" s="4">
        <v>1</v>
      </c>
      <c r="C494" s="22">
        <v>14.98</v>
      </c>
      <c r="D494" s="22">
        <v>14.98</v>
      </c>
      <c r="E494" s="6" t="s">
        <v>321</v>
      </c>
      <c r="F494" s="4" t="s">
        <v>318</v>
      </c>
    </row>
    <row r="495" spans="1:6" ht="30" x14ac:dyDescent="0.25">
      <c r="A495" s="21">
        <v>6356268225</v>
      </c>
      <c r="B495" s="4">
        <v>190</v>
      </c>
      <c r="C495" s="22">
        <v>15.97</v>
      </c>
      <c r="D495" s="22">
        <v>3034.3</v>
      </c>
      <c r="E495" s="6" t="s">
        <v>115</v>
      </c>
      <c r="F495" s="4" t="s">
        <v>114</v>
      </c>
    </row>
    <row r="496" spans="1:6" x14ac:dyDescent="0.25">
      <c r="A496" s="21">
        <v>6356264728</v>
      </c>
      <c r="B496" s="4">
        <v>287</v>
      </c>
      <c r="C496" s="22">
        <v>11.97</v>
      </c>
      <c r="D496" s="22">
        <v>3435.39</v>
      </c>
      <c r="E496" s="6" t="s">
        <v>113</v>
      </c>
      <c r="F496" s="4" t="s">
        <v>114</v>
      </c>
    </row>
    <row r="497" spans="1:6" x14ac:dyDescent="0.25">
      <c r="A497" s="21">
        <v>78666037092</v>
      </c>
      <c r="B497" s="4">
        <v>43</v>
      </c>
      <c r="C497" s="22">
        <v>10.11</v>
      </c>
      <c r="D497" s="22">
        <v>434.729999999999</v>
      </c>
      <c r="E497" s="6" t="s">
        <v>367</v>
      </c>
      <c r="F497" s="4" t="s">
        <v>364</v>
      </c>
    </row>
    <row r="498" spans="1:6" x14ac:dyDescent="0.25">
      <c r="A498" s="21">
        <v>88503637418</v>
      </c>
      <c r="B498" s="4">
        <v>36</v>
      </c>
      <c r="C498" s="22">
        <v>18.14</v>
      </c>
      <c r="D498" s="22">
        <v>653.04</v>
      </c>
      <c r="E498" s="6" t="s">
        <v>395</v>
      </c>
      <c r="F498" s="4" t="s">
        <v>383</v>
      </c>
    </row>
    <row r="499" spans="1:6" x14ac:dyDescent="0.25">
      <c r="A499" s="21">
        <v>88503637419</v>
      </c>
      <c r="B499" s="4">
        <v>36</v>
      </c>
      <c r="C499" s="22">
        <v>17.55</v>
      </c>
      <c r="D499" s="22">
        <v>631.79999999999995</v>
      </c>
      <c r="E499" s="6" t="s">
        <v>395</v>
      </c>
      <c r="F499" s="4" t="s">
        <v>383</v>
      </c>
    </row>
    <row r="500" spans="1:6" x14ac:dyDescent="0.25">
      <c r="A500" s="21">
        <v>88503639601</v>
      </c>
      <c r="B500" s="4">
        <v>63</v>
      </c>
      <c r="C500" s="22">
        <v>29.99</v>
      </c>
      <c r="D500" s="22">
        <v>1889.37</v>
      </c>
      <c r="E500" s="6" t="s">
        <v>340</v>
      </c>
      <c r="F500" s="4" t="s">
        <v>341</v>
      </c>
    </row>
    <row r="501" spans="1:6" x14ac:dyDescent="0.25">
      <c r="A501" s="21">
        <v>88503639595</v>
      </c>
      <c r="B501" s="4">
        <v>47</v>
      </c>
      <c r="C501" s="22">
        <v>29.99</v>
      </c>
      <c r="D501" s="22">
        <v>1409.53</v>
      </c>
      <c r="E501" s="6" t="s">
        <v>340</v>
      </c>
      <c r="F501" s="4" t="s">
        <v>341</v>
      </c>
    </row>
    <row r="502" spans="1:6" x14ac:dyDescent="0.25">
      <c r="A502" s="21">
        <v>88503639622</v>
      </c>
      <c r="B502" s="4">
        <v>139</v>
      </c>
      <c r="C502" s="22">
        <v>16.649999999999999</v>
      </c>
      <c r="D502" s="22">
        <v>2314.35</v>
      </c>
      <c r="E502" s="6" t="s">
        <v>275</v>
      </c>
      <c r="F502" s="4" t="s">
        <v>271</v>
      </c>
    </row>
    <row r="503" spans="1:6" x14ac:dyDescent="0.25">
      <c r="A503" s="21">
        <v>66331291935</v>
      </c>
      <c r="B503" s="4">
        <v>10</v>
      </c>
      <c r="C503" s="22">
        <v>28.24</v>
      </c>
      <c r="D503" s="22">
        <v>282.39999999999998</v>
      </c>
      <c r="E503" s="6" t="s">
        <v>37</v>
      </c>
      <c r="F503" s="4" t="s">
        <v>36</v>
      </c>
    </row>
    <row r="504" spans="1:6" x14ac:dyDescent="0.25">
      <c r="A504" s="21">
        <v>66331291129</v>
      </c>
      <c r="B504" s="4">
        <v>6</v>
      </c>
      <c r="C504" s="22">
        <v>70</v>
      </c>
      <c r="D504" s="22">
        <v>420</v>
      </c>
      <c r="E504" s="6" t="s">
        <v>208</v>
      </c>
      <c r="F504" s="4" t="s">
        <v>204</v>
      </c>
    </row>
    <row r="505" spans="1:6" x14ac:dyDescent="0.25">
      <c r="A505" s="21">
        <v>66331290479</v>
      </c>
      <c r="B505" s="4">
        <v>24</v>
      </c>
      <c r="C505" s="22">
        <v>26.98</v>
      </c>
      <c r="D505" s="22">
        <v>647.52</v>
      </c>
      <c r="E505" s="6" t="s">
        <v>206</v>
      </c>
      <c r="F505" s="4" t="s">
        <v>204</v>
      </c>
    </row>
    <row r="506" spans="1:6" ht="30" x14ac:dyDescent="0.25">
      <c r="A506" s="21">
        <v>7596730109</v>
      </c>
      <c r="B506" s="4">
        <v>47</v>
      </c>
      <c r="C506" s="22">
        <v>6.33</v>
      </c>
      <c r="D506" s="22">
        <v>297.51</v>
      </c>
      <c r="E506" s="6" t="s">
        <v>143</v>
      </c>
      <c r="F506" s="4" t="s">
        <v>142</v>
      </c>
    </row>
    <row r="507" spans="1:6" x14ac:dyDescent="0.25">
      <c r="A507" s="21">
        <v>19062737705</v>
      </c>
      <c r="B507" s="4">
        <v>8</v>
      </c>
      <c r="C507" s="22">
        <v>11.5</v>
      </c>
      <c r="D507" s="22">
        <v>92</v>
      </c>
      <c r="E507" s="6" t="s">
        <v>407</v>
      </c>
      <c r="F507" s="4" t="s">
        <v>383</v>
      </c>
    </row>
    <row r="508" spans="1:6" x14ac:dyDescent="0.25">
      <c r="A508" s="21">
        <v>19593224193</v>
      </c>
      <c r="B508" s="4">
        <v>46</v>
      </c>
      <c r="C508" s="22">
        <v>6.2</v>
      </c>
      <c r="D508" s="22">
        <v>285.2</v>
      </c>
      <c r="E508" s="6" t="s">
        <v>128</v>
      </c>
      <c r="F508" s="4" t="s">
        <v>126</v>
      </c>
    </row>
    <row r="509" spans="1:6" x14ac:dyDescent="0.25">
      <c r="A509" s="21">
        <v>2944260697</v>
      </c>
      <c r="B509" s="4">
        <v>4</v>
      </c>
      <c r="C509" s="22">
        <v>8.02</v>
      </c>
      <c r="D509" s="22">
        <v>32.08</v>
      </c>
      <c r="E509" s="6" t="s">
        <v>94</v>
      </c>
      <c r="F509" s="4" t="s">
        <v>90</v>
      </c>
    </row>
    <row r="510" spans="1:6" x14ac:dyDescent="0.25">
      <c r="A510" s="21">
        <v>84715300563</v>
      </c>
      <c r="B510" s="4">
        <v>22</v>
      </c>
      <c r="C510" s="22">
        <v>21.98</v>
      </c>
      <c r="D510" s="22">
        <v>483.56</v>
      </c>
      <c r="E510" s="6" t="s">
        <v>195</v>
      </c>
      <c r="F510" s="4" t="s">
        <v>194</v>
      </c>
    </row>
    <row r="511" spans="1:6" x14ac:dyDescent="0.25">
      <c r="A511" s="21">
        <v>84715300355</v>
      </c>
      <c r="B511" s="4">
        <v>1</v>
      </c>
      <c r="C511" s="22">
        <v>20.83</v>
      </c>
      <c r="D511" s="22">
        <v>20.83</v>
      </c>
      <c r="E511" s="6" t="s">
        <v>199</v>
      </c>
      <c r="F511" s="4" t="s">
        <v>194</v>
      </c>
    </row>
    <row r="512" spans="1:6" x14ac:dyDescent="0.25">
      <c r="A512" s="21">
        <v>84715300352</v>
      </c>
      <c r="B512" s="4">
        <v>1</v>
      </c>
      <c r="C512" s="22">
        <v>18.329999999999998</v>
      </c>
      <c r="D512" s="22">
        <v>18.329999999999998</v>
      </c>
      <c r="E512" s="6" t="s">
        <v>200</v>
      </c>
      <c r="F512" s="4" t="s">
        <v>194</v>
      </c>
    </row>
    <row r="513" spans="1:6" x14ac:dyDescent="0.25">
      <c r="A513" s="21">
        <v>84715300441</v>
      </c>
      <c r="B513" s="4">
        <v>1</v>
      </c>
      <c r="C513" s="22">
        <v>16.670000000000002</v>
      </c>
      <c r="D513" s="22">
        <v>16.670000000000002</v>
      </c>
      <c r="E513" s="6" t="s">
        <v>202</v>
      </c>
      <c r="F513" s="4" t="s">
        <v>194</v>
      </c>
    </row>
    <row r="514" spans="1:6" x14ac:dyDescent="0.25">
      <c r="A514" s="21">
        <v>84715300448</v>
      </c>
      <c r="B514" s="4">
        <v>2</v>
      </c>
      <c r="C514" s="22">
        <v>13.09</v>
      </c>
      <c r="D514" s="22">
        <v>26.18</v>
      </c>
      <c r="E514" s="6" t="s">
        <v>198</v>
      </c>
      <c r="F514" s="4" t="s">
        <v>194</v>
      </c>
    </row>
    <row r="515" spans="1:6" x14ac:dyDescent="0.25">
      <c r="A515" s="21">
        <v>84715300447</v>
      </c>
      <c r="B515" s="4">
        <v>1</v>
      </c>
      <c r="C515" s="22">
        <v>18.329999999999998</v>
      </c>
      <c r="D515" s="22">
        <v>18.329999999999998</v>
      </c>
      <c r="E515" s="6" t="s">
        <v>201</v>
      </c>
      <c r="F515" s="4" t="s">
        <v>194</v>
      </c>
    </row>
    <row r="516" spans="1:6" x14ac:dyDescent="0.25">
      <c r="A516" s="21">
        <v>84715302880</v>
      </c>
      <c r="B516" s="4">
        <v>2</v>
      </c>
      <c r="C516" s="22">
        <v>19.98</v>
      </c>
      <c r="D516" s="22">
        <v>39.96</v>
      </c>
      <c r="E516" s="6" t="s">
        <v>197</v>
      </c>
      <c r="F516" s="4" t="s">
        <v>194</v>
      </c>
    </row>
    <row r="517" spans="1:6" x14ac:dyDescent="0.25">
      <c r="A517" s="21">
        <v>19622519022</v>
      </c>
      <c r="B517" s="4">
        <v>37</v>
      </c>
      <c r="C517" s="22">
        <v>14.57</v>
      </c>
      <c r="D517" s="22">
        <v>539.09</v>
      </c>
      <c r="E517" s="6" t="s">
        <v>207</v>
      </c>
      <c r="F517" s="4" t="s">
        <v>204</v>
      </c>
    </row>
    <row r="518" spans="1:6" x14ac:dyDescent="0.25">
      <c r="A518" s="21">
        <v>88961030132</v>
      </c>
      <c r="B518" s="4">
        <v>25</v>
      </c>
      <c r="C518" s="22">
        <v>25.98</v>
      </c>
      <c r="D518" s="22">
        <v>649.5</v>
      </c>
      <c r="E518" s="6" t="s">
        <v>193</v>
      </c>
      <c r="F518" s="4" t="s">
        <v>194</v>
      </c>
    </row>
    <row r="519" spans="1:6" x14ac:dyDescent="0.25">
      <c r="A519" s="21">
        <v>74427523588</v>
      </c>
      <c r="B519" s="4">
        <v>20</v>
      </c>
      <c r="C519" s="22">
        <v>17.989999999999998</v>
      </c>
      <c r="D519" s="22">
        <v>359.79999999999899</v>
      </c>
      <c r="E519" s="6" t="s">
        <v>285</v>
      </c>
      <c r="F519" s="4" t="s">
        <v>271</v>
      </c>
    </row>
    <row r="520" spans="1:6" x14ac:dyDescent="0.25">
      <c r="A520" s="21">
        <v>709004840071</v>
      </c>
      <c r="B520" s="4">
        <v>118</v>
      </c>
      <c r="C520" s="22">
        <v>49.99</v>
      </c>
      <c r="D520" s="22">
        <v>5898.82</v>
      </c>
      <c r="E520" s="6" t="s">
        <v>361</v>
      </c>
      <c r="F520" s="4" t="s">
        <v>362</v>
      </c>
    </row>
    <row r="521" spans="1:6" x14ac:dyDescent="0.25">
      <c r="A521" s="21">
        <v>19617971062</v>
      </c>
      <c r="B521" s="4">
        <v>22</v>
      </c>
      <c r="C521" s="22">
        <v>15.24</v>
      </c>
      <c r="D521" s="22">
        <v>335.28</v>
      </c>
      <c r="E521" s="6" t="s">
        <v>286</v>
      </c>
      <c r="F521" s="4" t="s">
        <v>271</v>
      </c>
    </row>
    <row r="523" spans="1:6" x14ac:dyDescent="0.25">
      <c r="B523" s="3">
        <f>SUM(B2:B522)</f>
        <v>16738</v>
      </c>
      <c r="D523" s="20">
        <f>SUM(D2:D522)</f>
        <v>341024.28000000014</v>
      </c>
    </row>
  </sheetData>
  <autoFilter ref="A1:F521">
    <sortState ref="A2:F521">
      <sortCondition ref="E1:E52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42"/>
  <sheetViews>
    <sheetView workbookViewId="0">
      <pane ySplit="1" topLeftCell="A2" activePane="bottomLeft" state="frozen"/>
      <selection pane="bottomLeft" activeCell="D24" sqref="D24"/>
    </sheetView>
  </sheetViews>
  <sheetFormatPr defaultColWidth="8.85546875" defaultRowHeight="15" x14ac:dyDescent="0.25"/>
  <cols>
    <col min="1" max="1" width="13.140625" style="23" bestFit="1" customWidth="1"/>
    <col min="2" max="2" width="19.28515625" style="23" bestFit="1" customWidth="1"/>
    <col min="3" max="3" width="16.7109375" style="24" bestFit="1" customWidth="1"/>
    <col min="4" max="4" width="15.7109375" style="24" bestFit="1" customWidth="1"/>
    <col min="5" max="5" width="74" style="25" customWidth="1"/>
    <col min="6" max="6" width="28.28515625" style="23" bestFit="1" customWidth="1"/>
    <col min="7" max="7" width="37.28515625" style="23" bestFit="1" customWidth="1"/>
    <col min="8" max="16384" width="8.85546875" style="23"/>
  </cols>
  <sheetData>
    <row r="1" spans="1:7" s="1" customFormat="1" ht="25.7" customHeight="1" x14ac:dyDescent="0.25">
      <c r="A1" s="21" t="s">
        <v>2</v>
      </c>
      <c r="B1" s="4" t="s">
        <v>3</v>
      </c>
      <c r="C1" s="22" t="s">
        <v>4</v>
      </c>
      <c r="D1" s="22" t="s">
        <v>5</v>
      </c>
      <c r="E1" s="6" t="s">
        <v>6</v>
      </c>
      <c r="F1" s="4" t="s">
        <v>425</v>
      </c>
      <c r="G1" s="4" t="s">
        <v>7</v>
      </c>
    </row>
    <row r="2" spans="1:7" x14ac:dyDescent="0.25">
      <c r="A2" s="21">
        <v>19216687299</v>
      </c>
      <c r="B2" s="4">
        <v>11</v>
      </c>
      <c r="C2" s="22">
        <v>32.96</v>
      </c>
      <c r="D2" s="22">
        <v>362.56</v>
      </c>
      <c r="E2" s="6" t="s">
        <v>914</v>
      </c>
      <c r="F2" s="4" t="s">
        <v>898</v>
      </c>
      <c r="G2" s="4" t="s">
        <v>246</v>
      </c>
    </row>
    <row r="3" spans="1:7" x14ac:dyDescent="0.25">
      <c r="A3" s="21">
        <v>19353512989</v>
      </c>
      <c r="B3" s="4">
        <v>9</v>
      </c>
      <c r="C3" s="22">
        <v>14.98</v>
      </c>
      <c r="D3" s="22">
        <v>134.82</v>
      </c>
      <c r="E3" s="6" t="s">
        <v>955</v>
      </c>
      <c r="F3" s="4" t="s">
        <v>898</v>
      </c>
      <c r="G3" s="4" t="s">
        <v>172</v>
      </c>
    </row>
    <row r="4" spans="1:7" x14ac:dyDescent="0.25">
      <c r="A4" s="21">
        <v>19617988302</v>
      </c>
      <c r="B4" s="4">
        <v>48</v>
      </c>
      <c r="C4" s="22">
        <v>11.5</v>
      </c>
      <c r="D4" s="22">
        <v>552</v>
      </c>
      <c r="E4" s="6" t="s">
        <v>396</v>
      </c>
      <c r="F4" s="4" t="s">
        <v>427</v>
      </c>
      <c r="G4" s="4" t="s">
        <v>383</v>
      </c>
    </row>
    <row r="5" spans="1:7" x14ac:dyDescent="0.25">
      <c r="A5" s="21">
        <v>19617988303</v>
      </c>
      <c r="B5" s="4">
        <v>43</v>
      </c>
      <c r="C5" s="22">
        <v>11.5</v>
      </c>
      <c r="D5" s="22">
        <v>494.5</v>
      </c>
      <c r="E5" s="6" t="s">
        <v>396</v>
      </c>
      <c r="F5" s="4" t="s">
        <v>427</v>
      </c>
      <c r="G5" s="4" t="s">
        <v>383</v>
      </c>
    </row>
    <row r="6" spans="1:7" x14ac:dyDescent="0.25">
      <c r="A6" s="21">
        <v>4321310885</v>
      </c>
      <c r="B6" s="4">
        <v>10</v>
      </c>
      <c r="C6" s="22">
        <v>11.98</v>
      </c>
      <c r="D6" s="22">
        <v>119.8</v>
      </c>
      <c r="E6" s="6" t="s">
        <v>823</v>
      </c>
      <c r="F6" s="4" t="s">
        <v>752</v>
      </c>
      <c r="G6" s="4" t="s">
        <v>356</v>
      </c>
    </row>
    <row r="7" spans="1:7" x14ac:dyDescent="0.25">
      <c r="A7" s="21">
        <v>4321310614</v>
      </c>
      <c r="B7" s="4">
        <v>9</v>
      </c>
      <c r="C7" s="22">
        <v>11.98</v>
      </c>
      <c r="D7" s="22">
        <v>107.82</v>
      </c>
      <c r="E7" s="6" t="s">
        <v>824</v>
      </c>
      <c r="F7" s="4" t="s">
        <v>752</v>
      </c>
      <c r="G7" s="4" t="s">
        <v>356</v>
      </c>
    </row>
    <row r="8" spans="1:7" x14ac:dyDescent="0.25">
      <c r="A8" s="21">
        <v>61515903828</v>
      </c>
      <c r="B8" s="4">
        <v>3</v>
      </c>
      <c r="C8" s="22">
        <v>26.99</v>
      </c>
      <c r="D8" s="22">
        <v>80.97</v>
      </c>
      <c r="E8" s="6" t="s">
        <v>966</v>
      </c>
      <c r="F8" s="4" t="s">
        <v>898</v>
      </c>
      <c r="G8" s="4" t="s">
        <v>172</v>
      </c>
    </row>
    <row r="9" spans="1:7" x14ac:dyDescent="0.25">
      <c r="A9" s="21">
        <v>19329037681</v>
      </c>
      <c r="B9" s="4">
        <v>12</v>
      </c>
      <c r="C9" s="22">
        <v>11.66</v>
      </c>
      <c r="D9" s="22">
        <v>139.91999999999999</v>
      </c>
      <c r="E9" s="6" t="s">
        <v>954</v>
      </c>
      <c r="F9" s="4" t="s">
        <v>898</v>
      </c>
      <c r="G9" s="4" t="s">
        <v>412</v>
      </c>
    </row>
    <row r="10" spans="1:7" x14ac:dyDescent="0.25">
      <c r="A10" s="21">
        <v>19606725822</v>
      </c>
      <c r="B10" s="4">
        <v>17</v>
      </c>
      <c r="C10" s="22">
        <v>11.03</v>
      </c>
      <c r="D10" s="22">
        <v>187.51</v>
      </c>
      <c r="E10" s="6" t="s">
        <v>542</v>
      </c>
      <c r="F10" s="4" t="s">
        <v>534</v>
      </c>
      <c r="G10" s="4" t="s">
        <v>11</v>
      </c>
    </row>
    <row r="11" spans="1:7" x14ac:dyDescent="0.25">
      <c r="A11" s="21">
        <v>19606714461</v>
      </c>
      <c r="B11" s="4">
        <v>10</v>
      </c>
      <c r="C11" s="22">
        <v>10.78</v>
      </c>
      <c r="D11" s="22">
        <v>107.8</v>
      </c>
      <c r="E11" s="6" t="s">
        <v>550</v>
      </c>
      <c r="F11" s="4" t="s">
        <v>534</v>
      </c>
      <c r="G11" s="4" t="s">
        <v>11</v>
      </c>
    </row>
    <row r="12" spans="1:7" x14ac:dyDescent="0.25">
      <c r="A12" s="21">
        <v>9563606350</v>
      </c>
      <c r="B12" s="4">
        <v>6</v>
      </c>
      <c r="C12" s="22">
        <v>36.950000000000003</v>
      </c>
      <c r="D12" s="22">
        <v>221.7</v>
      </c>
      <c r="E12" s="6" t="s">
        <v>937</v>
      </c>
      <c r="F12" s="4" t="s">
        <v>898</v>
      </c>
      <c r="G12" s="4" t="s">
        <v>901</v>
      </c>
    </row>
    <row r="13" spans="1:7" x14ac:dyDescent="0.25">
      <c r="A13" s="21">
        <v>15592963368</v>
      </c>
      <c r="B13" s="4">
        <v>23</v>
      </c>
      <c r="C13" s="22">
        <v>135</v>
      </c>
      <c r="D13" s="22">
        <v>3105</v>
      </c>
      <c r="E13" s="6" t="s">
        <v>751</v>
      </c>
      <c r="F13" s="4" t="s">
        <v>752</v>
      </c>
      <c r="G13" s="4" t="s">
        <v>291</v>
      </c>
    </row>
    <row r="14" spans="1:7" x14ac:dyDescent="0.25">
      <c r="A14" s="21">
        <v>15569665317</v>
      </c>
      <c r="B14" s="4">
        <v>12</v>
      </c>
      <c r="C14" s="22">
        <v>135</v>
      </c>
      <c r="D14" s="22">
        <v>1620</v>
      </c>
      <c r="E14" s="6" t="s">
        <v>751</v>
      </c>
      <c r="F14" s="4" t="s">
        <v>752</v>
      </c>
      <c r="G14" s="4" t="s">
        <v>291</v>
      </c>
    </row>
    <row r="15" spans="1:7" x14ac:dyDescent="0.25">
      <c r="A15" s="21">
        <v>15000233316</v>
      </c>
      <c r="B15" s="4">
        <v>6</v>
      </c>
      <c r="C15" s="22">
        <v>135</v>
      </c>
      <c r="D15" s="22">
        <v>810</v>
      </c>
      <c r="E15" s="6" t="s">
        <v>751</v>
      </c>
      <c r="F15" s="4" t="s">
        <v>752</v>
      </c>
      <c r="G15" s="4" t="s">
        <v>291</v>
      </c>
    </row>
    <row r="16" spans="1:7" x14ac:dyDescent="0.25">
      <c r="A16" s="21">
        <v>4447911932</v>
      </c>
      <c r="B16" s="4">
        <v>12</v>
      </c>
      <c r="C16" s="22">
        <v>102.87</v>
      </c>
      <c r="D16" s="22">
        <v>1234.44</v>
      </c>
      <c r="E16" s="6" t="s">
        <v>755</v>
      </c>
      <c r="F16" s="4" t="s">
        <v>752</v>
      </c>
      <c r="G16" s="4" t="s">
        <v>291</v>
      </c>
    </row>
    <row r="17" spans="1:7" x14ac:dyDescent="0.25">
      <c r="A17" s="21">
        <v>17900418701</v>
      </c>
      <c r="B17" s="4">
        <v>12</v>
      </c>
      <c r="C17" s="22">
        <v>102.87</v>
      </c>
      <c r="D17" s="22">
        <v>1234.44</v>
      </c>
      <c r="E17" s="6" t="s">
        <v>755</v>
      </c>
      <c r="F17" s="4" t="s">
        <v>752</v>
      </c>
      <c r="G17" s="4" t="s">
        <v>291</v>
      </c>
    </row>
    <row r="18" spans="1:7" x14ac:dyDescent="0.25">
      <c r="A18" s="21">
        <v>4103430715</v>
      </c>
      <c r="B18" s="4">
        <v>12</v>
      </c>
      <c r="C18" s="22">
        <v>102.87</v>
      </c>
      <c r="D18" s="22">
        <v>1234.44</v>
      </c>
      <c r="E18" s="6" t="s">
        <v>755</v>
      </c>
      <c r="F18" s="4" t="s">
        <v>752</v>
      </c>
      <c r="G18" s="4" t="s">
        <v>291</v>
      </c>
    </row>
    <row r="19" spans="1:7" x14ac:dyDescent="0.25">
      <c r="A19" s="21">
        <v>17175291197</v>
      </c>
      <c r="B19" s="4">
        <v>10</v>
      </c>
      <c r="C19" s="22">
        <v>102.87</v>
      </c>
      <c r="D19" s="22">
        <v>1028.7</v>
      </c>
      <c r="E19" s="6" t="s">
        <v>755</v>
      </c>
      <c r="F19" s="4" t="s">
        <v>752</v>
      </c>
      <c r="G19" s="4" t="s">
        <v>291</v>
      </c>
    </row>
    <row r="20" spans="1:7" x14ac:dyDescent="0.25">
      <c r="A20" s="21">
        <v>16300482744</v>
      </c>
      <c r="B20" s="4">
        <v>10</v>
      </c>
      <c r="C20" s="22">
        <v>102.87</v>
      </c>
      <c r="D20" s="22">
        <v>1028.7</v>
      </c>
      <c r="E20" s="6" t="s">
        <v>755</v>
      </c>
      <c r="F20" s="4" t="s">
        <v>752</v>
      </c>
      <c r="G20" s="4" t="s">
        <v>291</v>
      </c>
    </row>
    <row r="21" spans="1:7" x14ac:dyDescent="0.25">
      <c r="A21" s="21">
        <v>84019720558</v>
      </c>
      <c r="B21" s="4">
        <v>23</v>
      </c>
      <c r="C21" s="22">
        <v>15.13</v>
      </c>
      <c r="D21" s="22">
        <v>347.99</v>
      </c>
      <c r="E21" s="6" t="s">
        <v>919</v>
      </c>
      <c r="F21" s="4" t="s">
        <v>898</v>
      </c>
      <c r="G21" s="4" t="s">
        <v>364</v>
      </c>
    </row>
    <row r="22" spans="1:7" x14ac:dyDescent="0.25">
      <c r="A22" s="21">
        <v>84281011310</v>
      </c>
      <c r="B22" s="4">
        <v>17</v>
      </c>
      <c r="C22" s="22">
        <v>66</v>
      </c>
      <c r="D22" s="22">
        <v>1122</v>
      </c>
      <c r="E22" s="6" t="s">
        <v>900</v>
      </c>
      <c r="F22" s="4" t="s">
        <v>898</v>
      </c>
      <c r="G22" s="4" t="s">
        <v>901</v>
      </c>
    </row>
    <row r="23" spans="1:7" x14ac:dyDescent="0.25">
      <c r="A23" s="21">
        <v>84281011311</v>
      </c>
      <c r="B23" s="4">
        <v>15</v>
      </c>
      <c r="C23" s="22">
        <v>69.959999999999994</v>
      </c>
      <c r="D23" s="22">
        <v>1049.3999999999901</v>
      </c>
      <c r="E23" s="6" t="s">
        <v>900</v>
      </c>
      <c r="F23" s="4" t="s">
        <v>898</v>
      </c>
      <c r="G23" s="4" t="s">
        <v>246</v>
      </c>
    </row>
    <row r="24" spans="1:7" x14ac:dyDescent="0.25">
      <c r="A24" s="21">
        <v>84281011725</v>
      </c>
      <c r="B24" s="4">
        <v>12</v>
      </c>
      <c r="C24" s="22">
        <v>69.959999999999994</v>
      </c>
      <c r="D24" s="22">
        <v>839.52</v>
      </c>
      <c r="E24" s="6" t="s">
        <v>900</v>
      </c>
      <c r="F24" s="4" t="s">
        <v>898</v>
      </c>
      <c r="G24" s="4" t="s">
        <v>246</v>
      </c>
    </row>
    <row r="25" spans="1:7" x14ac:dyDescent="0.25">
      <c r="A25" s="21">
        <v>84281012834</v>
      </c>
      <c r="B25" s="4">
        <v>3</v>
      </c>
      <c r="C25" s="22">
        <v>32.49</v>
      </c>
      <c r="D25" s="22">
        <v>97.47</v>
      </c>
      <c r="E25" s="6" t="s">
        <v>964</v>
      </c>
      <c r="F25" s="4" t="s">
        <v>898</v>
      </c>
      <c r="G25" s="4" t="s">
        <v>901</v>
      </c>
    </row>
    <row r="26" spans="1:7" x14ac:dyDescent="0.25">
      <c r="A26" s="21">
        <v>2405423227</v>
      </c>
      <c r="B26" s="4">
        <v>10</v>
      </c>
      <c r="C26" s="22">
        <v>19.670000000000002</v>
      </c>
      <c r="D26" s="22">
        <v>196.7</v>
      </c>
      <c r="E26" s="6" t="s">
        <v>704</v>
      </c>
      <c r="F26" s="4" t="s">
        <v>627</v>
      </c>
      <c r="G26" s="4" t="s">
        <v>36</v>
      </c>
    </row>
    <row r="27" spans="1:7" x14ac:dyDescent="0.25">
      <c r="A27" s="21">
        <v>87425903460</v>
      </c>
      <c r="B27" s="4">
        <v>13</v>
      </c>
      <c r="C27" s="22">
        <v>20</v>
      </c>
      <c r="D27" s="22">
        <v>260</v>
      </c>
      <c r="E27" s="6" t="s">
        <v>865</v>
      </c>
      <c r="F27" s="4" t="s">
        <v>841</v>
      </c>
      <c r="G27" s="4" t="s">
        <v>126</v>
      </c>
    </row>
    <row r="28" spans="1:7" ht="30" x14ac:dyDescent="0.25">
      <c r="A28" s="21">
        <v>19305828171</v>
      </c>
      <c r="B28" s="4">
        <v>15</v>
      </c>
      <c r="C28" s="22">
        <v>7.38</v>
      </c>
      <c r="D28" s="22">
        <v>110.7</v>
      </c>
      <c r="E28" s="6" t="s">
        <v>720</v>
      </c>
      <c r="F28" s="4" t="s">
        <v>627</v>
      </c>
      <c r="G28" s="4" t="s">
        <v>324</v>
      </c>
    </row>
    <row r="29" spans="1:7" ht="30" x14ac:dyDescent="0.25">
      <c r="A29" s="21">
        <v>19305828076</v>
      </c>
      <c r="B29" s="4">
        <v>3</v>
      </c>
      <c r="C29" s="22">
        <v>9.99</v>
      </c>
      <c r="D29" s="22">
        <v>29.97</v>
      </c>
      <c r="E29" s="6" t="s">
        <v>741</v>
      </c>
      <c r="F29" s="4" t="s">
        <v>627</v>
      </c>
      <c r="G29" s="4" t="s">
        <v>41</v>
      </c>
    </row>
    <row r="30" spans="1:7" ht="30" x14ac:dyDescent="0.25">
      <c r="A30" s="21">
        <v>19602714634</v>
      </c>
      <c r="B30" s="4">
        <v>72</v>
      </c>
      <c r="C30" s="22">
        <v>15.76</v>
      </c>
      <c r="D30" s="22">
        <v>1134.72</v>
      </c>
      <c r="E30" s="6" t="s">
        <v>634</v>
      </c>
      <c r="F30" s="4" t="s">
        <v>627</v>
      </c>
      <c r="G30" s="4" t="s">
        <v>263</v>
      </c>
    </row>
    <row r="31" spans="1:7" x14ac:dyDescent="0.25">
      <c r="A31" s="21">
        <v>19331905352</v>
      </c>
      <c r="B31" s="4">
        <v>14</v>
      </c>
      <c r="C31" s="22">
        <v>7.99</v>
      </c>
      <c r="D31" s="22">
        <v>111.86</v>
      </c>
      <c r="E31" s="6" t="s">
        <v>961</v>
      </c>
      <c r="F31" s="4" t="s">
        <v>898</v>
      </c>
      <c r="G31" s="4" t="s">
        <v>246</v>
      </c>
    </row>
    <row r="32" spans="1:7" x14ac:dyDescent="0.25">
      <c r="A32" s="21">
        <v>19331905351</v>
      </c>
      <c r="B32" s="4">
        <v>6</v>
      </c>
      <c r="C32" s="22">
        <v>7.99</v>
      </c>
      <c r="D32" s="22">
        <v>47.94</v>
      </c>
      <c r="E32" s="6" t="s">
        <v>961</v>
      </c>
      <c r="F32" s="4" t="s">
        <v>898</v>
      </c>
      <c r="G32" s="4" t="s">
        <v>246</v>
      </c>
    </row>
    <row r="33" spans="1:7" x14ac:dyDescent="0.25">
      <c r="A33" s="21">
        <v>766159866613</v>
      </c>
      <c r="B33" s="4">
        <v>17</v>
      </c>
      <c r="C33" s="22">
        <v>21.43</v>
      </c>
      <c r="D33" s="22">
        <v>364.31</v>
      </c>
      <c r="E33" s="6" t="s">
        <v>456</v>
      </c>
      <c r="F33" s="4" t="s">
        <v>427</v>
      </c>
      <c r="G33" s="4" t="s">
        <v>346</v>
      </c>
    </row>
    <row r="34" spans="1:7" ht="30" x14ac:dyDescent="0.25">
      <c r="A34" s="21">
        <v>84021937234</v>
      </c>
      <c r="B34" s="4">
        <v>64</v>
      </c>
      <c r="C34" s="22">
        <v>22.98</v>
      </c>
      <c r="D34" s="22">
        <v>1470.72</v>
      </c>
      <c r="E34" s="6" t="s">
        <v>533</v>
      </c>
      <c r="F34" s="4" t="s">
        <v>534</v>
      </c>
      <c r="G34" s="4" t="s">
        <v>214</v>
      </c>
    </row>
    <row r="35" spans="1:7" ht="30" x14ac:dyDescent="0.25">
      <c r="A35" s="21">
        <v>84021937232</v>
      </c>
      <c r="B35" s="4">
        <v>45</v>
      </c>
      <c r="C35" s="22">
        <v>22.98</v>
      </c>
      <c r="D35" s="22">
        <v>1034.0999999999999</v>
      </c>
      <c r="E35" s="6" t="s">
        <v>533</v>
      </c>
      <c r="F35" s="4" t="s">
        <v>534</v>
      </c>
      <c r="G35" s="4" t="s">
        <v>214</v>
      </c>
    </row>
    <row r="36" spans="1:7" x14ac:dyDescent="0.25">
      <c r="A36" s="21">
        <v>84021937246</v>
      </c>
      <c r="B36" s="4">
        <v>64</v>
      </c>
      <c r="C36" s="22">
        <v>18.98</v>
      </c>
      <c r="D36" s="22">
        <v>1214.72</v>
      </c>
      <c r="E36" s="6" t="s">
        <v>536</v>
      </c>
      <c r="F36" s="4" t="s">
        <v>534</v>
      </c>
      <c r="G36" s="4" t="s">
        <v>214</v>
      </c>
    </row>
    <row r="37" spans="1:7" x14ac:dyDescent="0.25">
      <c r="A37" s="21">
        <v>84021937243</v>
      </c>
      <c r="B37" s="4">
        <v>53</v>
      </c>
      <c r="C37" s="22">
        <v>18.98</v>
      </c>
      <c r="D37" s="22">
        <v>1005.94</v>
      </c>
      <c r="E37" s="6" t="s">
        <v>536</v>
      </c>
      <c r="F37" s="4" t="s">
        <v>534</v>
      </c>
      <c r="G37" s="4" t="s">
        <v>214</v>
      </c>
    </row>
    <row r="38" spans="1:7" x14ac:dyDescent="0.25">
      <c r="A38" s="21">
        <v>84021937244</v>
      </c>
      <c r="B38" s="4">
        <v>43</v>
      </c>
      <c r="C38" s="22">
        <v>18.98</v>
      </c>
      <c r="D38" s="22">
        <v>816.14</v>
      </c>
      <c r="E38" s="6" t="s">
        <v>536</v>
      </c>
      <c r="F38" s="4" t="s">
        <v>534</v>
      </c>
      <c r="G38" s="4" t="s">
        <v>214</v>
      </c>
    </row>
    <row r="39" spans="1:7" x14ac:dyDescent="0.25">
      <c r="A39" s="21">
        <v>84021937239</v>
      </c>
      <c r="B39" s="4">
        <v>34</v>
      </c>
      <c r="C39" s="22">
        <v>18.98</v>
      </c>
      <c r="D39" s="22">
        <v>645.32000000000005</v>
      </c>
      <c r="E39" s="6" t="s">
        <v>536</v>
      </c>
      <c r="F39" s="4" t="s">
        <v>534</v>
      </c>
      <c r="G39" s="4" t="s">
        <v>214</v>
      </c>
    </row>
    <row r="40" spans="1:7" ht="30" x14ac:dyDescent="0.25">
      <c r="A40" s="21">
        <v>84021937226</v>
      </c>
      <c r="B40" s="4">
        <v>23</v>
      </c>
      <c r="C40" s="22">
        <v>7.65</v>
      </c>
      <c r="D40" s="22">
        <v>175.95</v>
      </c>
      <c r="E40" s="6" t="s">
        <v>543</v>
      </c>
      <c r="F40" s="4" t="s">
        <v>534</v>
      </c>
      <c r="G40" s="4" t="s">
        <v>214</v>
      </c>
    </row>
    <row r="41" spans="1:7" ht="30" x14ac:dyDescent="0.25">
      <c r="A41" s="21">
        <v>84021937218</v>
      </c>
      <c r="B41" s="4">
        <v>17</v>
      </c>
      <c r="C41" s="22">
        <v>7.65</v>
      </c>
      <c r="D41" s="22">
        <v>130.05000000000001</v>
      </c>
      <c r="E41" s="6" t="s">
        <v>543</v>
      </c>
      <c r="F41" s="4" t="s">
        <v>534</v>
      </c>
      <c r="G41" s="4" t="s">
        <v>214</v>
      </c>
    </row>
    <row r="42" spans="1:7" ht="30" x14ac:dyDescent="0.25">
      <c r="A42" s="21">
        <v>84021937228</v>
      </c>
      <c r="B42" s="4">
        <v>14</v>
      </c>
      <c r="C42" s="22">
        <v>7.65</v>
      </c>
      <c r="D42" s="22">
        <v>107.1</v>
      </c>
      <c r="E42" s="6" t="s">
        <v>543</v>
      </c>
      <c r="F42" s="4" t="s">
        <v>534</v>
      </c>
      <c r="G42" s="4" t="s">
        <v>214</v>
      </c>
    </row>
    <row r="43" spans="1:7" ht="30" x14ac:dyDescent="0.25">
      <c r="A43" s="21">
        <v>84021937222</v>
      </c>
      <c r="B43" s="4">
        <v>12</v>
      </c>
      <c r="C43" s="22">
        <v>7.65</v>
      </c>
      <c r="D43" s="22">
        <v>91.8</v>
      </c>
      <c r="E43" s="6" t="s">
        <v>543</v>
      </c>
      <c r="F43" s="4" t="s">
        <v>534</v>
      </c>
      <c r="G43" s="4" t="s">
        <v>214</v>
      </c>
    </row>
    <row r="44" spans="1:7" ht="30" x14ac:dyDescent="0.25">
      <c r="A44" s="21">
        <v>84021937227</v>
      </c>
      <c r="B44" s="4">
        <v>12</v>
      </c>
      <c r="C44" s="22">
        <v>7.65</v>
      </c>
      <c r="D44" s="22">
        <v>91.8</v>
      </c>
      <c r="E44" s="6" t="s">
        <v>543</v>
      </c>
      <c r="F44" s="4" t="s">
        <v>534</v>
      </c>
      <c r="G44" s="4" t="s">
        <v>214</v>
      </c>
    </row>
    <row r="45" spans="1:7" x14ac:dyDescent="0.25">
      <c r="A45" s="21">
        <v>84000231282</v>
      </c>
      <c r="B45" s="4">
        <v>14</v>
      </c>
      <c r="C45" s="22">
        <v>49.96</v>
      </c>
      <c r="D45" s="22">
        <v>699.44</v>
      </c>
      <c r="E45" s="6" t="s">
        <v>904</v>
      </c>
      <c r="F45" s="4" t="s">
        <v>898</v>
      </c>
      <c r="G45" s="4" t="s">
        <v>341</v>
      </c>
    </row>
    <row r="46" spans="1:7" x14ac:dyDescent="0.25">
      <c r="A46" s="21">
        <v>84000231271</v>
      </c>
      <c r="B46" s="4">
        <v>9</v>
      </c>
      <c r="C46" s="22">
        <v>70</v>
      </c>
      <c r="D46" s="22">
        <v>630</v>
      </c>
      <c r="E46" s="6" t="s">
        <v>904</v>
      </c>
      <c r="F46" s="4" t="s">
        <v>898</v>
      </c>
      <c r="G46" s="4" t="s">
        <v>341</v>
      </c>
    </row>
    <row r="47" spans="1:7" x14ac:dyDescent="0.25">
      <c r="A47" s="21">
        <v>19062737738</v>
      </c>
      <c r="B47" s="4">
        <v>22</v>
      </c>
      <c r="C47" s="22">
        <v>11.5</v>
      </c>
      <c r="D47" s="22">
        <v>253</v>
      </c>
      <c r="E47" s="6" t="s">
        <v>405</v>
      </c>
      <c r="F47" s="4" t="s">
        <v>427</v>
      </c>
      <c r="G47" s="4" t="s">
        <v>383</v>
      </c>
    </row>
    <row r="48" spans="1:7" x14ac:dyDescent="0.25">
      <c r="A48" s="21">
        <v>19062418719</v>
      </c>
      <c r="B48" s="4">
        <v>18</v>
      </c>
      <c r="C48" s="22">
        <v>19.989999999999998</v>
      </c>
      <c r="D48" s="22">
        <v>359.82</v>
      </c>
      <c r="E48" s="6" t="s">
        <v>779</v>
      </c>
      <c r="F48" s="4" t="s">
        <v>752</v>
      </c>
      <c r="G48" s="4" t="s">
        <v>291</v>
      </c>
    </row>
    <row r="49" spans="1:7" x14ac:dyDescent="0.25">
      <c r="A49" s="21">
        <v>62279311968</v>
      </c>
      <c r="B49" s="4">
        <v>21</v>
      </c>
      <c r="C49" s="22">
        <v>11.98</v>
      </c>
      <c r="D49" s="22">
        <v>251.58</v>
      </c>
      <c r="E49" s="6" t="s">
        <v>931</v>
      </c>
      <c r="F49" s="4" t="s">
        <v>898</v>
      </c>
      <c r="G49" s="4" t="s">
        <v>412</v>
      </c>
    </row>
    <row r="50" spans="1:7" x14ac:dyDescent="0.25">
      <c r="A50" s="21">
        <v>71361035479</v>
      </c>
      <c r="B50" s="4">
        <v>3</v>
      </c>
      <c r="C50" s="22">
        <v>16.84</v>
      </c>
      <c r="D50" s="22">
        <v>50.519999999999897</v>
      </c>
      <c r="E50" s="6" t="s">
        <v>524</v>
      </c>
      <c r="F50" s="4" t="s">
        <v>427</v>
      </c>
      <c r="G50" s="4" t="s">
        <v>16</v>
      </c>
    </row>
    <row r="51" spans="1:7" x14ac:dyDescent="0.25">
      <c r="A51" s="21">
        <v>68617658422</v>
      </c>
      <c r="B51" s="4">
        <v>22</v>
      </c>
      <c r="C51" s="22">
        <v>8.2200000000000006</v>
      </c>
      <c r="D51" s="22">
        <v>180.84</v>
      </c>
      <c r="E51" s="6" t="s">
        <v>877</v>
      </c>
      <c r="F51" s="4" t="s">
        <v>841</v>
      </c>
      <c r="G51" s="4" t="s">
        <v>126</v>
      </c>
    </row>
    <row r="52" spans="1:7" x14ac:dyDescent="0.25">
      <c r="A52" s="21">
        <v>68617658426</v>
      </c>
      <c r="B52" s="4">
        <v>24</v>
      </c>
      <c r="C52" s="22">
        <v>8.2200000000000006</v>
      </c>
      <c r="D52" s="22">
        <v>197.28</v>
      </c>
      <c r="E52" s="6" t="s">
        <v>873</v>
      </c>
      <c r="F52" s="4" t="s">
        <v>841</v>
      </c>
      <c r="G52" s="4" t="s">
        <v>126</v>
      </c>
    </row>
    <row r="53" spans="1:7" x14ac:dyDescent="0.25">
      <c r="A53" s="21">
        <v>19601913181</v>
      </c>
      <c r="B53" s="4">
        <v>3</v>
      </c>
      <c r="C53" s="22">
        <v>5.85</v>
      </c>
      <c r="D53" s="22">
        <v>17.549999999999901</v>
      </c>
      <c r="E53" s="6" t="s">
        <v>894</v>
      </c>
      <c r="F53" s="4" t="s">
        <v>841</v>
      </c>
      <c r="G53" s="4" t="s">
        <v>224</v>
      </c>
    </row>
    <row r="54" spans="1:7" x14ac:dyDescent="0.25">
      <c r="A54" s="21">
        <v>19601913234</v>
      </c>
      <c r="B54" s="4">
        <v>21</v>
      </c>
      <c r="C54" s="22">
        <v>16.98</v>
      </c>
      <c r="D54" s="22">
        <v>356.58</v>
      </c>
      <c r="E54" s="6" t="s">
        <v>342</v>
      </c>
      <c r="F54" s="4" t="s">
        <v>898</v>
      </c>
      <c r="G54" s="4" t="s">
        <v>341</v>
      </c>
    </row>
    <row r="55" spans="1:7" ht="30" x14ac:dyDescent="0.25">
      <c r="A55" s="21">
        <v>19601902694</v>
      </c>
      <c r="B55" s="4">
        <v>2</v>
      </c>
      <c r="C55" s="22">
        <v>5.18</v>
      </c>
      <c r="D55" s="22">
        <v>10.36</v>
      </c>
      <c r="E55" s="6" t="s">
        <v>895</v>
      </c>
      <c r="F55" s="4" t="s">
        <v>841</v>
      </c>
      <c r="G55" s="4" t="s">
        <v>224</v>
      </c>
    </row>
    <row r="56" spans="1:7" x14ac:dyDescent="0.25">
      <c r="A56" s="21">
        <v>76761553717</v>
      </c>
      <c r="B56" s="4">
        <v>10</v>
      </c>
      <c r="C56" s="22">
        <v>15</v>
      </c>
      <c r="D56" s="22">
        <v>150</v>
      </c>
      <c r="E56" s="6" t="s">
        <v>949</v>
      </c>
      <c r="F56" s="4" t="s">
        <v>898</v>
      </c>
      <c r="G56" s="4" t="s">
        <v>29</v>
      </c>
    </row>
    <row r="57" spans="1:7" ht="30" x14ac:dyDescent="0.25">
      <c r="A57" s="21">
        <v>84190810843</v>
      </c>
      <c r="B57" s="4">
        <v>3</v>
      </c>
      <c r="C57" s="22">
        <v>17.95</v>
      </c>
      <c r="D57" s="22">
        <v>53.849999999999902</v>
      </c>
      <c r="E57" s="6" t="s">
        <v>731</v>
      </c>
      <c r="F57" s="4" t="s">
        <v>627</v>
      </c>
      <c r="G57" s="4" t="s">
        <v>263</v>
      </c>
    </row>
    <row r="58" spans="1:7" ht="30" x14ac:dyDescent="0.25">
      <c r="A58" s="21">
        <v>84010958158</v>
      </c>
      <c r="B58" s="4">
        <v>14</v>
      </c>
      <c r="C58" s="22">
        <v>14.14</v>
      </c>
      <c r="D58" s="22">
        <v>197.96</v>
      </c>
      <c r="E58" s="6" t="s">
        <v>702</v>
      </c>
      <c r="F58" s="4" t="s">
        <v>627</v>
      </c>
      <c r="G58" s="4" t="s">
        <v>46</v>
      </c>
    </row>
    <row r="59" spans="1:7" x14ac:dyDescent="0.25">
      <c r="A59" s="21">
        <v>80483330368</v>
      </c>
      <c r="B59" s="4">
        <v>10</v>
      </c>
      <c r="C59" s="22">
        <v>14.69</v>
      </c>
      <c r="D59" s="22">
        <v>146.9</v>
      </c>
      <c r="E59" s="6" t="s">
        <v>376</v>
      </c>
      <c r="F59" s="4" t="s">
        <v>554</v>
      </c>
      <c r="G59" s="4" t="s">
        <v>374</v>
      </c>
    </row>
    <row r="60" spans="1:7" x14ac:dyDescent="0.25">
      <c r="A60" s="21">
        <v>80483330371</v>
      </c>
      <c r="B60" s="4">
        <v>2</v>
      </c>
      <c r="C60" s="22">
        <v>16.22</v>
      </c>
      <c r="D60" s="22">
        <v>32.44</v>
      </c>
      <c r="E60" s="6" t="s">
        <v>376</v>
      </c>
      <c r="F60" s="4" t="s">
        <v>554</v>
      </c>
      <c r="G60" s="4" t="s">
        <v>374</v>
      </c>
    </row>
    <row r="61" spans="1:7" x14ac:dyDescent="0.25">
      <c r="A61" s="21">
        <v>80483330310</v>
      </c>
      <c r="B61" s="4">
        <v>3</v>
      </c>
      <c r="C61" s="22">
        <v>13.62</v>
      </c>
      <c r="D61" s="22">
        <v>40.86</v>
      </c>
      <c r="E61" s="6" t="s">
        <v>377</v>
      </c>
      <c r="F61" s="4" t="s">
        <v>554</v>
      </c>
      <c r="G61" s="4" t="s">
        <v>374</v>
      </c>
    </row>
    <row r="62" spans="1:7" x14ac:dyDescent="0.25">
      <c r="A62" s="21">
        <v>80483330258</v>
      </c>
      <c r="B62" s="4">
        <v>4</v>
      </c>
      <c r="C62" s="22">
        <v>29.68</v>
      </c>
      <c r="D62" s="22">
        <v>118.72</v>
      </c>
      <c r="E62" s="6" t="s">
        <v>375</v>
      </c>
      <c r="F62" s="4" t="s">
        <v>554</v>
      </c>
      <c r="G62" s="4" t="s">
        <v>374</v>
      </c>
    </row>
    <row r="63" spans="1:7" x14ac:dyDescent="0.25">
      <c r="A63" s="21">
        <v>8514292919</v>
      </c>
      <c r="B63" s="4">
        <v>8</v>
      </c>
      <c r="C63" s="22">
        <v>10.41</v>
      </c>
      <c r="D63" s="22">
        <v>83.28</v>
      </c>
      <c r="E63" s="6" t="s">
        <v>519</v>
      </c>
      <c r="F63" s="4" t="s">
        <v>427</v>
      </c>
      <c r="G63" s="4" t="s">
        <v>434</v>
      </c>
    </row>
    <row r="64" spans="1:7" x14ac:dyDescent="0.25">
      <c r="A64" s="21">
        <v>71361031491</v>
      </c>
      <c r="B64" s="4">
        <v>9</v>
      </c>
      <c r="C64" s="22">
        <v>12.56</v>
      </c>
      <c r="D64" s="22">
        <v>113.04</v>
      </c>
      <c r="E64" s="6" t="s">
        <v>511</v>
      </c>
      <c r="F64" s="4" t="s">
        <v>427</v>
      </c>
      <c r="G64" s="4" t="s">
        <v>434</v>
      </c>
    </row>
    <row r="65" spans="1:7" x14ac:dyDescent="0.25">
      <c r="A65" s="21">
        <v>71361031567</v>
      </c>
      <c r="B65" s="4">
        <v>12</v>
      </c>
      <c r="C65" s="22">
        <v>12.56</v>
      </c>
      <c r="D65" s="22">
        <v>150.72</v>
      </c>
      <c r="E65" s="6" t="s">
        <v>503</v>
      </c>
      <c r="F65" s="4" t="s">
        <v>427</v>
      </c>
      <c r="G65" s="4" t="s">
        <v>434</v>
      </c>
    </row>
    <row r="66" spans="1:7" x14ac:dyDescent="0.25">
      <c r="A66" s="21">
        <v>71361031501</v>
      </c>
      <c r="B66" s="4">
        <v>24</v>
      </c>
      <c r="C66" s="22">
        <v>31</v>
      </c>
      <c r="D66" s="22">
        <v>744</v>
      </c>
      <c r="E66" s="6" t="s">
        <v>433</v>
      </c>
      <c r="F66" s="4" t="s">
        <v>427</v>
      </c>
      <c r="G66" s="4" t="s">
        <v>434</v>
      </c>
    </row>
    <row r="67" spans="1:7" x14ac:dyDescent="0.25">
      <c r="A67" s="21">
        <v>71361031502</v>
      </c>
      <c r="B67" s="4">
        <v>24</v>
      </c>
      <c r="C67" s="22">
        <v>31</v>
      </c>
      <c r="D67" s="22">
        <v>744</v>
      </c>
      <c r="E67" s="6" t="s">
        <v>433</v>
      </c>
      <c r="F67" s="4" t="s">
        <v>427</v>
      </c>
      <c r="G67" s="4" t="s">
        <v>434</v>
      </c>
    </row>
    <row r="68" spans="1:7" ht="30" x14ac:dyDescent="0.25">
      <c r="A68" s="21">
        <v>85269114897</v>
      </c>
      <c r="B68" s="4">
        <v>17</v>
      </c>
      <c r="C68" s="22">
        <v>28.99</v>
      </c>
      <c r="D68" s="22">
        <v>492.83</v>
      </c>
      <c r="E68" s="6" t="s">
        <v>770</v>
      </c>
      <c r="F68" s="4" t="s">
        <v>752</v>
      </c>
      <c r="G68" s="4" t="s">
        <v>291</v>
      </c>
    </row>
    <row r="69" spans="1:7" x14ac:dyDescent="0.25">
      <c r="A69" s="21">
        <v>88704360751</v>
      </c>
      <c r="B69" s="4">
        <v>12</v>
      </c>
      <c r="C69" s="22">
        <v>13.02</v>
      </c>
      <c r="D69" s="22">
        <v>156.24</v>
      </c>
      <c r="E69" s="6" t="s">
        <v>948</v>
      </c>
      <c r="F69" s="4" t="s">
        <v>898</v>
      </c>
      <c r="G69" s="4" t="s">
        <v>412</v>
      </c>
    </row>
    <row r="70" spans="1:7" x14ac:dyDescent="0.25">
      <c r="A70" s="21">
        <v>19494985000</v>
      </c>
      <c r="B70" s="4">
        <v>18</v>
      </c>
      <c r="C70" s="22">
        <v>29.5</v>
      </c>
      <c r="D70" s="22">
        <v>531</v>
      </c>
      <c r="E70" s="6" t="s">
        <v>908</v>
      </c>
      <c r="F70" s="4" t="s">
        <v>898</v>
      </c>
      <c r="G70" s="4" t="s">
        <v>172</v>
      </c>
    </row>
    <row r="71" spans="1:7" x14ac:dyDescent="0.25">
      <c r="A71" s="21">
        <v>19665420827</v>
      </c>
      <c r="B71" s="4">
        <v>10</v>
      </c>
      <c r="C71" s="22">
        <v>38</v>
      </c>
      <c r="D71" s="22">
        <v>380</v>
      </c>
      <c r="E71" s="6" t="s">
        <v>453</v>
      </c>
      <c r="F71" s="4" t="s">
        <v>427</v>
      </c>
      <c r="G71" s="4" t="s">
        <v>16</v>
      </c>
    </row>
    <row r="72" spans="1:7" ht="30" x14ac:dyDescent="0.25">
      <c r="A72" s="21">
        <v>19425755523</v>
      </c>
      <c r="B72" s="4">
        <v>12</v>
      </c>
      <c r="C72" s="22">
        <v>19</v>
      </c>
      <c r="D72" s="22">
        <v>228</v>
      </c>
      <c r="E72" s="6" t="s">
        <v>869</v>
      </c>
      <c r="F72" s="4" t="s">
        <v>841</v>
      </c>
      <c r="G72" s="4" t="s">
        <v>14</v>
      </c>
    </row>
    <row r="73" spans="1:7" x14ac:dyDescent="0.25">
      <c r="A73" s="21">
        <v>19425752967</v>
      </c>
      <c r="B73" s="4">
        <v>10</v>
      </c>
      <c r="C73" s="22">
        <v>9.67</v>
      </c>
      <c r="D73" s="22">
        <v>96.7</v>
      </c>
      <c r="E73" s="6" t="s">
        <v>725</v>
      </c>
      <c r="F73" s="4" t="s">
        <v>627</v>
      </c>
      <c r="G73" s="4" t="s">
        <v>324</v>
      </c>
    </row>
    <row r="74" spans="1:7" x14ac:dyDescent="0.25">
      <c r="A74" s="21">
        <v>19425711290</v>
      </c>
      <c r="B74" s="4">
        <v>7</v>
      </c>
      <c r="C74" s="22">
        <v>27.5</v>
      </c>
      <c r="D74" s="22">
        <v>192.5</v>
      </c>
      <c r="E74" s="6" t="s">
        <v>874</v>
      </c>
      <c r="F74" s="4" t="s">
        <v>841</v>
      </c>
      <c r="G74" s="4" t="s">
        <v>14</v>
      </c>
    </row>
    <row r="75" spans="1:7" ht="30" x14ac:dyDescent="0.25">
      <c r="A75" s="21">
        <v>19250313479</v>
      </c>
      <c r="B75" s="4">
        <v>12</v>
      </c>
      <c r="C75" s="22">
        <v>32.72</v>
      </c>
      <c r="D75" s="22">
        <v>392.64</v>
      </c>
      <c r="E75" s="6" t="s">
        <v>449</v>
      </c>
      <c r="F75" s="4" t="s">
        <v>427</v>
      </c>
      <c r="G75" s="4" t="s">
        <v>16</v>
      </c>
    </row>
    <row r="76" spans="1:7" x14ac:dyDescent="0.25">
      <c r="A76" s="21">
        <v>19250395295</v>
      </c>
      <c r="B76" s="4">
        <v>12</v>
      </c>
      <c r="C76" s="22">
        <v>18</v>
      </c>
      <c r="D76" s="22">
        <v>216</v>
      </c>
      <c r="E76" s="6" t="s">
        <v>490</v>
      </c>
      <c r="F76" s="4" t="s">
        <v>427</v>
      </c>
      <c r="G76" s="4" t="s">
        <v>16</v>
      </c>
    </row>
    <row r="77" spans="1:7" x14ac:dyDescent="0.25">
      <c r="A77" s="21">
        <v>9056381002</v>
      </c>
      <c r="B77" s="4">
        <v>12</v>
      </c>
      <c r="C77" s="22">
        <v>11.16</v>
      </c>
      <c r="D77" s="22">
        <v>133.91999999999999</v>
      </c>
      <c r="E77" s="6" t="s">
        <v>508</v>
      </c>
      <c r="F77" s="4" t="s">
        <v>427</v>
      </c>
      <c r="G77" s="4" t="s">
        <v>383</v>
      </c>
    </row>
    <row r="78" spans="1:7" x14ac:dyDescent="0.25">
      <c r="A78" s="21">
        <v>9056380993</v>
      </c>
      <c r="B78" s="4">
        <v>3</v>
      </c>
      <c r="C78" s="22">
        <v>12</v>
      </c>
      <c r="D78" s="22">
        <v>36</v>
      </c>
      <c r="E78" s="6" t="s">
        <v>508</v>
      </c>
      <c r="F78" s="4" t="s">
        <v>427</v>
      </c>
      <c r="G78" s="4" t="s">
        <v>16</v>
      </c>
    </row>
    <row r="79" spans="1:7" ht="30" x14ac:dyDescent="0.25">
      <c r="A79" s="21">
        <v>61791422527</v>
      </c>
      <c r="B79" s="4">
        <v>12</v>
      </c>
      <c r="C79" s="22">
        <v>25</v>
      </c>
      <c r="D79" s="22">
        <v>300</v>
      </c>
      <c r="E79" s="6" t="s">
        <v>471</v>
      </c>
      <c r="F79" s="4" t="s">
        <v>427</v>
      </c>
      <c r="G79" s="4" t="s">
        <v>16</v>
      </c>
    </row>
    <row r="80" spans="1:7" x14ac:dyDescent="0.25">
      <c r="A80" s="21">
        <v>19250325409</v>
      </c>
      <c r="B80" s="4">
        <v>12</v>
      </c>
      <c r="C80" s="22">
        <v>26.25</v>
      </c>
      <c r="D80" s="22">
        <v>315</v>
      </c>
      <c r="E80" s="6" t="s">
        <v>469</v>
      </c>
      <c r="F80" s="4" t="s">
        <v>427</v>
      </c>
      <c r="G80" s="4" t="s">
        <v>16</v>
      </c>
    </row>
    <row r="81" spans="1:7" x14ac:dyDescent="0.25">
      <c r="A81" s="21">
        <v>19416404433</v>
      </c>
      <c r="B81" s="4">
        <v>12</v>
      </c>
      <c r="C81" s="22">
        <v>26.25</v>
      </c>
      <c r="D81" s="22">
        <v>315</v>
      </c>
      <c r="E81" s="6" t="s">
        <v>469</v>
      </c>
      <c r="F81" s="4" t="s">
        <v>427</v>
      </c>
      <c r="G81" s="4" t="s">
        <v>16</v>
      </c>
    </row>
    <row r="82" spans="1:7" ht="30" x14ac:dyDescent="0.25">
      <c r="A82" s="21">
        <v>9056329273</v>
      </c>
      <c r="B82" s="4">
        <v>13</v>
      </c>
      <c r="C82" s="22">
        <v>37.5</v>
      </c>
      <c r="D82" s="22">
        <v>487.5</v>
      </c>
      <c r="E82" s="6" t="s">
        <v>441</v>
      </c>
      <c r="F82" s="4" t="s">
        <v>427</v>
      </c>
      <c r="G82" s="4" t="s">
        <v>16</v>
      </c>
    </row>
    <row r="83" spans="1:7" ht="30" x14ac:dyDescent="0.25">
      <c r="A83" s="21">
        <v>9056329287</v>
      </c>
      <c r="B83" s="4">
        <v>13</v>
      </c>
      <c r="C83" s="22">
        <v>37.5</v>
      </c>
      <c r="D83" s="22">
        <v>487.5</v>
      </c>
      <c r="E83" s="6" t="s">
        <v>441</v>
      </c>
      <c r="F83" s="4" t="s">
        <v>427</v>
      </c>
      <c r="G83" s="4" t="s">
        <v>16</v>
      </c>
    </row>
    <row r="84" spans="1:7" ht="30" x14ac:dyDescent="0.25">
      <c r="A84" s="21">
        <v>9056329276</v>
      </c>
      <c r="B84" s="4">
        <v>12</v>
      </c>
      <c r="C84" s="22">
        <v>37.5</v>
      </c>
      <c r="D84" s="22">
        <v>450</v>
      </c>
      <c r="E84" s="6" t="s">
        <v>441</v>
      </c>
      <c r="F84" s="4" t="s">
        <v>427</v>
      </c>
      <c r="G84" s="4" t="s">
        <v>16</v>
      </c>
    </row>
    <row r="85" spans="1:7" ht="30" x14ac:dyDescent="0.25">
      <c r="A85" s="21">
        <v>9056329609</v>
      </c>
      <c r="B85" s="4">
        <v>12</v>
      </c>
      <c r="C85" s="22">
        <v>44.83</v>
      </c>
      <c r="D85" s="22">
        <v>537.96</v>
      </c>
      <c r="E85" s="6" t="s">
        <v>27</v>
      </c>
      <c r="F85" s="4" t="s">
        <v>427</v>
      </c>
      <c r="G85" s="4" t="s">
        <v>16</v>
      </c>
    </row>
    <row r="86" spans="1:7" ht="30" x14ac:dyDescent="0.25">
      <c r="A86" s="21">
        <v>73899444556</v>
      </c>
      <c r="B86" s="4">
        <v>13</v>
      </c>
      <c r="C86" s="22">
        <v>25</v>
      </c>
      <c r="D86" s="22">
        <v>325</v>
      </c>
      <c r="E86" s="6" t="s">
        <v>466</v>
      </c>
      <c r="F86" s="4" t="s">
        <v>427</v>
      </c>
      <c r="G86" s="4" t="s">
        <v>16</v>
      </c>
    </row>
    <row r="87" spans="1:7" ht="30" x14ac:dyDescent="0.25">
      <c r="A87" s="21">
        <v>19495915496</v>
      </c>
      <c r="B87" s="4">
        <v>12</v>
      </c>
      <c r="C87" s="22">
        <v>24.75</v>
      </c>
      <c r="D87" s="22">
        <v>297</v>
      </c>
      <c r="E87" s="6" t="s">
        <v>466</v>
      </c>
      <c r="F87" s="4" t="s">
        <v>427</v>
      </c>
      <c r="G87" s="4" t="s">
        <v>16</v>
      </c>
    </row>
    <row r="88" spans="1:7" x14ac:dyDescent="0.25">
      <c r="A88" s="21">
        <v>9056329081</v>
      </c>
      <c r="B88" s="4">
        <v>12</v>
      </c>
      <c r="C88" s="22">
        <v>41.25</v>
      </c>
      <c r="D88" s="22">
        <v>495</v>
      </c>
      <c r="E88" s="6" t="s">
        <v>23</v>
      </c>
      <c r="F88" s="4" t="s">
        <v>427</v>
      </c>
      <c r="G88" s="4" t="s">
        <v>16</v>
      </c>
    </row>
    <row r="89" spans="1:7" ht="30" x14ac:dyDescent="0.25">
      <c r="A89" s="21">
        <v>19250312046</v>
      </c>
      <c r="B89" s="4">
        <v>24</v>
      </c>
      <c r="C89" s="22">
        <v>14.7</v>
      </c>
      <c r="D89" s="22">
        <v>352.79999999999899</v>
      </c>
      <c r="E89" s="6" t="s">
        <v>459</v>
      </c>
      <c r="F89" s="4" t="s">
        <v>427</v>
      </c>
      <c r="G89" s="4" t="s">
        <v>16</v>
      </c>
    </row>
    <row r="90" spans="1:7" ht="30" x14ac:dyDescent="0.25">
      <c r="A90" s="21">
        <v>73899488495</v>
      </c>
      <c r="B90" s="4">
        <v>13</v>
      </c>
      <c r="C90" s="22">
        <v>18.75</v>
      </c>
      <c r="D90" s="22">
        <v>243.75</v>
      </c>
      <c r="E90" s="6" t="s">
        <v>459</v>
      </c>
      <c r="F90" s="4" t="s">
        <v>427</v>
      </c>
      <c r="G90" s="4" t="s">
        <v>16</v>
      </c>
    </row>
    <row r="91" spans="1:7" ht="30" x14ac:dyDescent="0.25">
      <c r="A91" s="21">
        <v>73899488505</v>
      </c>
      <c r="B91" s="4">
        <v>13</v>
      </c>
      <c r="C91" s="22">
        <v>18.75</v>
      </c>
      <c r="D91" s="22">
        <v>243.75</v>
      </c>
      <c r="E91" s="6" t="s">
        <v>459</v>
      </c>
      <c r="F91" s="4" t="s">
        <v>427</v>
      </c>
      <c r="G91" s="4" t="s">
        <v>16</v>
      </c>
    </row>
    <row r="92" spans="1:7" ht="30" x14ac:dyDescent="0.25">
      <c r="A92" s="21">
        <v>73899488518</v>
      </c>
      <c r="B92" s="4">
        <v>12</v>
      </c>
      <c r="C92" s="22">
        <v>18.75</v>
      </c>
      <c r="D92" s="22">
        <v>225</v>
      </c>
      <c r="E92" s="6" t="s">
        <v>459</v>
      </c>
      <c r="F92" s="4" t="s">
        <v>427</v>
      </c>
      <c r="G92" s="4" t="s">
        <v>70</v>
      </c>
    </row>
    <row r="93" spans="1:7" ht="30" x14ac:dyDescent="0.25">
      <c r="A93" s="21">
        <v>19250312051</v>
      </c>
      <c r="B93" s="4">
        <v>12</v>
      </c>
      <c r="C93" s="22">
        <v>18.75</v>
      </c>
      <c r="D93" s="22">
        <v>225</v>
      </c>
      <c r="E93" s="6" t="s">
        <v>459</v>
      </c>
      <c r="F93" s="4" t="s">
        <v>427</v>
      </c>
      <c r="G93" s="4" t="s">
        <v>16</v>
      </c>
    </row>
    <row r="94" spans="1:7" x14ac:dyDescent="0.25">
      <c r="A94" s="21">
        <v>19495915520</v>
      </c>
      <c r="B94" s="4">
        <v>12</v>
      </c>
      <c r="C94" s="22">
        <v>15</v>
      </c>
      <c r="D94" s="22">
        <v>180</v>
      </c>
      <c r="E94" s="6" t="s">
        <v>498</v>
      </c>
      <c r="F94" s="4" t="s">
        <v>427</v>
      </c>
      <c r="G94" s="4" t="s">
        <v>16</v>
      </c>
    </row>
    <row r="95" spans="1:7" x14ac:dyDescent="0.25">
      <c r="A95" s="21">
        <v>9056378646</v>
      </c>
      <c r="B95" s="4">
        <v>13</v>
      </c>
      <c r="C95" s="22">
        <v>15</v>
      </c>
      <c r="D95" s="22">
        <v>195</v>
      </c>
      <c r="E95" s="6" t="s">
        <v>494</v>
      </c>
      <c r="F95" s="4" t="s">
        <v>427</v>
      </c>
      <c r="G95" s="4" t="s">
        <v>16</v>
      </c>
    </row>
    <row r="96" spans="1:7" x14ac:dyDescent="0.25">
      <c r="A96" s="21">
        <v>9056378578</v>
      </c>
      <c r="B96" s="4">
        <v>13</v>
      </c>
      <c r="C96" s="22">
        <v>15</v>
      </c>
      <c r="D96" s="22">
        <v>195</v>
      </c>
      <c r="E96" s="6" t="s">
        <v>494</v>
      </c>
      <c r="F96" s="4" t="s">
        <v>427</v>
      </c>
      <c r="G96" s="4" t="s">
        <v>16</v>
      </c>
    </row>
    <row r="97" spans="1:7" x14ac:dyDescent="0.25">
      <c r="A97" s="21">
        <v>9056378627</v>
      </c>
      <c r="B97" s="4">
        <v>12</v>
      </c>
      <c r="C97" s="22">
        <v>15</v>
      </c>
      <c r="D97" s="22">
        <v>180</v>
      </c>
      <c r="E97" s="6" t="s">
        <v>494</v>
      </c>
      <c r="F97" s="4" t="s">
        <v>427</v>
      </c>
      <c r="G97" s="4" t="s">
        <v>383</v>
      </c>
    </row>
    <row r="98" spans="1:7" x14ac:dyDescent="0.25">
      <c r="A98" s="21">
        <v>9056378629</v>
      </c>
      <c r="B98" s="4">
        <v>12</v>
      </c>
      <c r="C98" s="22">
        <v>15</v>
      </c>
      <c r="D98" s="22">
        <v>180</v>
      </c>
      <c r="E98" s="6" t="s">
        <v>494</v>
      </c>
      <c r="F98" s="4" t="s">
        <v>427</v>
      </c>
      <c r="G98" s="4" t="s">
        <v>16</v>
      </c>
    </row>
    <row r="99" spans="1:7" x14ac:dyDescent="0.25">
      <c r="A99" s="21">
        <v>9056340462</v>
      </c>
      <c r="B99" s="4">
        <v>15</v>
      </c>
      <c r="C99" s="22">
        <v>18.75</v>
      </c>
      <c r="D99" s="22">
        <v>281.25</v>
      </c>
      <c r="E99" s="6" t="s">
        <v>476</v>
      </c>
      <c r="F99" s="4" t="s">
        <v>427</v>
      </c>
      <c r="G99" s="4" t="s">
        <v>16</v>
      </c>
    </row>
    <row r="100" spans="1:7" x14ac:dyDescent="0.25">
      <c r="A100" s="21">
        <v>9056340461</v>
      </c>
      <c r="B100" s="4">
        <v>12</v>
      </c>
      <c r="C100" s="22">
        <v>21.87</v>
      </c>
      <c r="D100" s="22">
        <v>262.44</v>
      </c>
      <c r="E100" s="6" t="s">
        <v>476</v>
      </c>
      <c r="F100" s="4" t="s">
        <v>427</v>
      </c>
      <c r="G100" s="4" t="s">
        <v>16</v>
      </c>
    </row>
    <row r="101" spans="1:7" x14ac:dyDescent="0.25">
      <c r="A101" s="21">
        <v>1191905298</v>
      </c>
      <c r="B101" s="4">
        <v>12</v>
      </c>
      <c r="C101" s="22">
        <v>18.75</v>
      </c>
      <c r="D101" s="22">
        <v>225</v>
      </c>
      <c r="E101" s="6" t="s">
        <v>476</v>
      </c>
      <c r="F101" s="4" t="s">
        <v>427</v>
      </c>
      <c r="G101" s="4" t="s">
        <v>16</v>
      </c>
    </row>
    <row r="102" spans="1:7" x14ac:dyDescent="0.25">
      <c r="A102" s="21">
        <v>19521010972</v>
      </c>
      <c r="B102" s="4">
        <v>12</v>
      </c>
      <c r="C102" s="22">
        <v>28</v>
      </c>
      <c r="D102" s="22">
        <v>336</v>
      </c>
      <c r="E102" s="6" t="s">
        <v>464</v>
      </c>
      <c r="F102" s="4" t="s">
        <v>427</v>
      </c>
      <c r="G102" s="4" t="s">
        <v>16</v>
      </c>
    </row>
    <row r="103" spans="1:7" x14ac:dyDescent="0.25">
      <c r="A103" s="21">
        <v>19416490034</v>
      </c>
      <c r="B103" s="4">
        <v>14</v>
      </c>
      <c r="C103" s="22">
        <v>35.06</v>
      </c>
      <c r="D103" s="22">
        <v>490.84</v>
      </c>
      <c r="E103" s="6" t="s">
        <v>439</v>
      </c>
      <c r="F103" s="4" t="s">
        <v>427</v>
      </c>
      <c r="G103" s="4" t="s">
        <v>16</v>
      </c>
    </row>
    <row r="104" spans="1:7" x14ac:dyDescent="0.25">
      <c r="A104" s="21">
        <v>19416490036</v>
      </c>
      <c r="B104" s="4">
        <v>12</v>
      </c>
      <c r="C104" s="22">
        <v>35.26</v>
      </c>
      <c r="D104" s="22">
        <v>423.12</v>
      </c>
      <c r="E104" s="6" t="s">
        <v>439</v>
      </c>
      <c r="F104" s="4" t="s">
        <v>427</v>
      </c>
      <c r="G104" s="4" t="s">
        <v>16</v>
      </c>
    </row>
    <row r="105" spans="1:7" x14ac:dyDescent="0.25">
      <c r="A105" s="21">
        <v>19416490048</v>
      </c>
      <c r="B105" s="4">
        <v>12</v>
      </c>
      <c r="C105" s="22">
        <v>33.78</v>
      </c>
      <c r="D105" s="22">
        <v>405.36</v>
      </c>
      <c r="E105" s="6" t="s">
        <v>439</v>
      </c>
      <c r="F105" s="4" t="s">
        <v>427</v>
      </c>
      <c r="G105" s="4" t="s">
        <v>16</v>
      </c>
    </row>
    <row r="106" spans="1:7" x14ac:dyDescent="0.25">
      <c r="A106" s="21">
        <v>7871568745</v>
      </c>
      <c r="B106" s="4">
        <v>12</v>
      </c>
      <c r="C106" s="22">
        <v>15</v>
      </c>
      <c r="D106" s="22">
        <v>180</v>
      </c>
      <c r="E106" s="6" t="s">
        <v>499</v>
      </c>
      <c r="F106" s="4" t="s">
        <v>427</v>
      </c>
      <c r="G106" s="4" t="s">
        <v>16</v>
      </c>
    </row>
    <row r="107" spans="1:7" x14ac:dyDescent="0.25">
      <c r="A107" s="21">
        <v>7871564128</v>
      </c>
      <c r="B107" s="4">
        <v>12</v>
      </c>
      <c r="C107" s="22">
        <v>30.1</v>
      </c>
      <c r="D107" s="22">
        <v>361.2</v>
      </c>
      <c r="E107" s="6" t="s">
        <v>457</v>
      </c>
      <c r="F107" s="4" t="s">
        <v>427</v>
      </c>
      <c r="G107" s="4" t="s">
        <v>16</v>
      </c>
    </row>
    <row r="108" spans="1:7" ht="30" x14ac:dyDescent="0.25">
      <c r="A108" s="21">
        <v>19495952725</v>
      </c>
      <c r="B108" s="4">
        <v>12</v>
      </c>
      <c r="C108" s="22">
        <v>22.5</v>
      </c>
      <c r="D108" s="22">
        <v>270</v>
      </c>
      <c r="E108" s="6" t="s">
        <v>478</v>
      </c>
      <c r="F108" s="4" t="s">
        <v>427</v>
      </c>
      <c r="G108" s="4" t="s">
        <v>16</v>
      </c>
    </row>
    <row r="109" spans="1:7" ht="30" x14ac:dyDescent="0.25">
      <c r="A109" s="21">
        <v>73899445078</v>
      </c>
      <c r="B109" s="4">
        <v>12</v>
      </c>
      <c r="C109" s="22">
        <v>41.25</v>
      </c>
      <c r="D109" s="22">
        <v>495</v>
      </c>
      <c r="E109" s="6" t="s">
        <v>438</v>
      </c>
      <c r="F109" s="4" t="s">
        <v>427</v>
      </c>
      <c r="G109" s="4" t="s">
        <v>16</v>
      </c>
    </row>
    <row r="110" spans="1:7" ht="30" x14ac:dyDescent="0.25">
      <c r="A110" s="21">
        <v>73899445099</v>
      </c>
      <c r="B110" s="4">
        <v>12</v>
      </c>
      <c r="C110" s="22">
        <v>41.25</v>
      </c>
      <c r="D110" s="22">
        <v>495</v>
      </c>
      <c r="E110" s="6" t="s">
        <v>438</v>
      </c>
      <c r="F110" s="4" t="s">
        <v>427</v>
      </c>
      <c r="G110" s="4" t="s">
        <v>16</v>
      </c>
    </row>
    <row r="111" spans="1:7" ht="30" x14ac:dyDescent="0.25">
      <c r="A111" s="21">
        <v>19495915539</v>
      </c>
      <c r="B111" s="4">
        <v>12</v>
      </c>
      <c r="C111" s="22">
        <v>27.5</v>
      </c>
      <c r="D111" s="22">
        <v>330</v>
      </c>
      <c r="E111" s="6" t="s">
        <v>438</v>
      </c>
      <c r="F111" s="4" t="s">
        <v>427</v>
      </c>
      <c r="G111" s="4" t="s">
        <v>16</v>
      </c>
    </row>
    <row r="112" spans="1:7" ht="30" x14ac:dyDescent="0.25">
      <c r="A112" s="21">
        <v>7871516009</v>
      </c>
      <c r="B112" s="4">
        <v>12</v>
      </c>
      <c r="C112" s="22">
        <v>22.5</v>
      </c>
      <c r="D112" s="22">
        <v>270</v>
      </c>
      <c r="E112" s="6" t="s">
        <v>477</v>
      </c>
      <c r="F112" s="4" t="s">
        <v>427</v>
      </c>
      <c r="G112" s="4" t="s">
        <v>16</v>
      </c>
    </row>
    <row r="113" spans="1:7" ht="30" x14ac:dyDescent="0.25">
      <c r="A113" s="21">
        <v>7871515880</v>
      </c>
      <c r="B113" s="4">
        <v>23</v>
      </c>
      <c r="C113" s="22">
        <v>22.5</v>
      </c>
      <c r="D113" s="22">
        <v>517.5</v>
      </c>
      <c r="E113" s="6" t="s">
        <v>437</v>
      </c>
      <c r="F113" s="4" t="s">
        <v>427</v>
      </c>
      <c r="G113" s="4" t="s">
        <v>16</v>
      </c>
    </row>
    <row r="114" spans="1:7" ht="30" x14ac:dyDescent="0.25">
      <c r="A114" s="21">
        <v>7871515986</v>
      </c>
      <c r="B114" s="4">
        <v>12</v>
      </c>
      <c r="C114" s="22">
        <v>22.5</v>
      </c>
      <c r="D114" s="22">
        <v>270</v>
      </c>
      <c r="E114" s="6" t="s">
        <v>437</v>
      </c>
      <c r="F114" s="4" t="s">
        <v>427</v>
      </c>
      <c r="G114" s="4" t="s">
        <v>16</v>
      </c>
    </row>
    <row r="115" spans="1:7" ht="30" x14ac:dyDescent="0.25">
      <c r="A115" s="21">
        <v>7871515989</v>
      </c>
      <c r="B115" s="4">
        <v>12</v>
      </c>
      <c r="C115" s="22">
        <v>22.5</v>
      </c>
      <c r="D115" s="22">
        <v>270</v>
      </c>
      <c r="E115" s="6" t="s">
        <v>437</v>
      </c>
      <c r="F115" s="4" t="s">
        <v>427</v>
      </c>
      <c r="G115" s="4" t="s">
        <v>16</v>
      </c>
    </row>
    <row r="116" spans="1:7" ht="30" x14ac:dyDescent="0.25">
      <c r="A116" s="21">
        <v>7871515982</v>
      </c>
      <c r="B116" s="4">
        <v>12</v>
      </c>
      <c r="C116" s="22">
        <v>22.5</v>
      </c>
      <c r="D116" s="22">
        <v>270</v>
      </c>
      <c r="E116" s="6" t="s">
        <v>437</v>
      </c>
      <c r="F116" s="4" t="s">
        <v>427</v>
      </c>
      <c r="G116" s="4" t="s">
        <v>16</v>
      </c>
    </row>
    <row r="117" spans="1:7" x14ac:dyDescent="0.25">
      <c r="A117" s="21">
        <v>19250343036</v>
      </c>
      <c r="B117" s="4">
        <v>13</v>
      </c>
      <c r="C117" s="22">
        <v>22.5</v>
      </c>
      <c r="D117" s="22">
        <v>292.5</v>
      </c>
      <c r="E117" s="6" t="s">
        <v>474</v>
      </c>
      <c r="F117" s="4" t="s">
        <v>427</v>
      </c>
      <c r="G117" s="4" t="s">
        <v>16</v>
      </c>
    </row>
    <row r="118" spans="1:7" x14ac:dyDescent="0.25">
      <c r="A118" s="21">
        <v>19416490286</v>
      </c>
      <c r="B118" s="4">
        <v>12</v>
      </c>
      <c r="C118" s="22">
        <v>37.5</v>
      </c>
      <c r="D118" s="22">
        <v>450</v>
      </c>
      <c r="E118" s="6" t="s">
        <v>443</v>
      </c>
      <c r="F118" s="4" t="s">
        <v>427</v>
      </c>
      <c r="G118" s="4" t="s">
        <v>16</v>
      </c>
    </row>
    <row r="119" spans="1:7" x14ac:dyDescent="0.25">
      <c r="A119" s="21">
        <v>9056337425</v>
      </c>
      <c r="B119" s="4">
        <v>12</v>
      </c>
      <c r="C119" s="22">
        <v>39.380000000000003</v>
      </c>
      <c r="D119" s="22">
        <v>472.56</v>
      </c>
      <c r="E119" s="6" t="s">
        <v>442</v>
      </c>
      <c r="F119" s="4" t="s">
        <v>427</v>
      </c>
      <c r="G119" s="4" t="s">
        <v>16</v>
      </c>
    </row>
    <row r="120" spans="1:7" x14ac:dyDescent="0.25">
      <c r="A120" s="21">
        <v>7871599732</v>
      </c>
      <c r="B120" s="4">
        <v>13</v>
      </c>
      <c r="C120" s="22">
        <v>45.25</v>
      </c>
      <c r="D120" s="22">
        <v>588.25</v>
      </c>
      <c r="E120" s="6" t="s">
        <v>907</v>
      </c>
      <c r="F120" s="4" t="s">
        <v>898</v>
      </c>
      <c r="G120" s="4" t="s">
        <v>29</v>
      </c>
    </row>
    <row r="121" spans="1:7" x14ac:dyDescent="0.25">
      <c r="A121" s="21">
        <v>19250392854</v>
      </c>
      <c r="B121" s="4">
        <v>10</v>
      </c>
      <c r="C121" s="22">
        <v>24</v>
      </c>
      <c r="D121" s="22">
        <v>240</v>
      </c>
      <c r="E121" s="6" t="s">
        <v>798</v>
      </c>
      <c r="F121" s="4" t="s">
        <v>752</v>
      </c>
      <c r="G121" s="4" t="s">
        <v>291</v>
      </c>
    </row>
    <row r="122" spans="1:7" x14ac:dyDescent="0.25">
      <c r="A122" s="21">
        <v>19250391280</v>
      </c>
      <c r="B122" s="4">
        <v>10</v>
      </c>
      <c r="C122" s="22">
        <v>25.53</v>
      </c>
      <c r="D122" s="22">
        <v>255.3</v>
      </c>
      <c r="E122" s="6" t="s">
        <v>794</v>
      </c>
      <c r="F122" s="4" t="s">
        <v>752</v>
      </c>
      <c r="G122" s="4" t="s">
        <v>291</v>
      </c>
    </row>
    <row r="123" spans="1:7" x14ac:dyDescent="0.25">
      <c r="A123" s="21">
        <v>19250390135</v>
      </c>
      <c r="B123" s="4">
        <v>4</v>
      </c>
      <c r="C123" s="22">
        <v>29.94</v>
      </c>
      <c r="D123" s="22">
        <v>119.76</v>
      </c>
      <c r="E123" s="6" t="s">
        <v>957</v>
      </c>
      <c r="F123" s="4" t="s">
        <v>898</v>
      </c>
      <c r="G123" s="4" t="s">
        <v>29</v>
      </c>
    </row>
    <row r="124" spans="1:7" x14ac:dyDescent="0.25">
      <c r="A124" s="21">
        <v>7871597865</v>
      </c>
      <c r="B124" s="4">
        <v>1</v>
      </c>
      <c r="C124" s="22">
        <v>21.2</v>
      </c>
      <c r="D124" s="22">
        <v>21.2</v>
      </c>
      <c r="E124" s="6" t="s">
        <v>989</v>
      </c>
      <c r="F124" s="4" t="s">
        <v>898</v>
      </c>
      <c r="G124" s="4" t="s">
        <v>29</v>
      </c>
    </row>
    <row r="125" spans="1:7" x14ac:dyDescent="0.25">
      <c r="A125" s="21">
        <v>7747898552</v>
      </c>
      <c r="B125" s="4">
        <v>12</v>
      </c>
      <c r="C125" s="22">
        <v>24.23</v>
      </c>
      <c r="D125" s="22">
        <v>290.76</v>
      </c>
      <c r="E125" s="6" t="s">
        <v>928</v>
      </c>
      <c r="F125" s="4" t="s">
        <v>898</v>
      </c>
      <c r="G125" s="4" t="s">
        <v>172</v>
      </c>
    </row>
    <row r="126" spans="1:7" x14ac:dyDescent="0.25">
      <c r="A126" s="21">
        <v>9056306518</v>
      </c>
      <c r="B126" s="4">
        <v>12</v>
      </c>
      <c r="C126" s="22">
        <v>26.24</v>
      </c>
      <c r="D126" s="22">
        <v>314.88</v>
      </c>
      <c r="E126" s="6" t="s">
        <v>923</v>
      </c>
      <c r="F126" s="4" t="s">
        <v>898</v>
      </c>
      <c r="G126" s="4" t="s">
        <v>172</v>
      </c>
    </row>
    <row r="127" spans="1:7" x14ac:dyDescent="0.25">
      <c r="A127" s="21">
        <v>73899445057</v>
      </c>
      <c r="B127" s="4">
        <v>12</v>
      </c>
      <c r="C127" s="22">
        <v>18.75</v>
      </c>
      <c r="D127" s="22">
        <v>225</v>
      </c>
      <c r="E127" s="6" t="s">
        <v>934</v>
      </c>
      <c r="F127" s="4" t="s">
        <v>898</v>
      </c>
      <c r="G127" s="4" t="s">
        <v>172</v>
      </c>
    </row>
    <row r="128" spans="1:7" x14ac:dyDescent="0.25">
      <c r="A128" s="21">
        <v>19250362382</v>
      </c>
      <c r="B128" s="4">
        <v>13</v>
      </c>
      <c r="C128" s="22">
        <v>46.06</v>
      </c>
      <c r="D128" s="22">
        <v>598.78</v>
      </c>
      <c r="E128" s="6" t="s">
        <v>906</v>
      </c>
      <c r="F128" s="4" t="s">
        <v>898</v>
      </c>
      <c r="G128" s="4" t="s">
        <v>172</v>
      </c>
    </row>
    <row r="129" spans="1:7" x14ac:dyDescent="0.25">
      <c r="A129" s="21">
        <v>19250390156</v>
      </c>
      <c r="B129" s="4">
        <v>12</v>
      </c>
      <c r="C129" s="22">
        <v>60</v>
      </c>
      <c r="D129" s="22">
        <v>720</v>
      </c>
      <c r="E129" s="6" t="s">
        <v>903</v>
      </c>
      <c r="F129" s="4" t="s">
        <v>898</v>
      </c>
      <c r="G129" s="4" t="s">
        <v>29</v>
      </c>
    </row>
    <row r="130" spans="1:7" x14ac:dyDescent="0.25">
      <c r="A130" s="21">
        <v>74754475895</v>
      </c>
      <c r="B130" s="4">
        <v>10</v>
      </c>
      <c r="C130" s="22">
        <v>25</v>
      </c>
      <c r="D130" s="22">
        <v>250</v>
      </c>
      <c r="E130" s="6" t="s">
        <v>593</v>
      </c>
      <c r="F130" s="4" t="s">
        <v>554</v>
      </c>
      <c r="G130" s="4" t="s">
        <v>560</v>
      </c>
    </row>
    <row r="131" spans="1:7" x14ac:dyDescent="0.25">
      <c r="A131" s="21">
        <v>19590036062</v>
      </c>
      <c r="B131" s="4">
        <v>3</v>
      </c>
      <c r="C131" s="22">
        <v>29.98</v>
      </c>
      <c r="D131" s="22">
        <v>89.94</v>
      </c>
      <c r="E131" s="6" t="s">
        <v>517</v>
      </c>
      <c r="F131" s="4" t="s">
        <v>427</v>
      </c>
      <c r="G131" s="4" t="s">
        <v>70</v>
      </c>
    </row>
    <row r="132" spans="1:7" x14ac:dyDescent="0.25">
      <c r="A132" s="21">
        <v>19590037524</v>
      </c>
      <c r="B132" s="4">
        <v>3</v>
      </c>
      <c r="C132" s="22">
        <v>14.2</v>
      </c>
      <c r="D132" s="22">
        <v>42.599999999999902</v>
      </c>
      <c r="E132" s="6" t="s">
        <v>526</v>
      </c>
      <c r="F132" s="4" t="s">
        <v>427</v>
      </c>
      <c r="G132" s="4" t="s">
        <v>70</v>
      </c>
    </row>
    <row r="133" spans="1:7" x14ac:dyDescent="0.25">
      <c r="A133" s="21">
        <v>19590028450</v>
      </c>
      <c r="B133" s="4">
        <v>3</v>
      </c>
      <c r="C133" s="22">
        <v>9.4700000000000006</v>
      </c>
      <c r="D133" s="22">
        <v>28.41</v>
      </c>
      <c r="E133" s="6" t="s">
        <v>529</v>
      </c>
      <c r="F133" s="4" t="s">
        <v>427</v>
      </c>
      <c r="G133" s="4" t="s">
        <v>70</v>
      </c>
    </row>
    <row r="134" spans="1:7" x14ac:dyDescent="0.25">
      <c r="A134" s="21">
        <v>19590034689</v>
      </c>
      <c r="B134" s="4">
        <v>6</v>
      </c>
      <c r="C134" s="22">
        <v>14.75</v>
      </c>
      <c r="D134" s="22">
        <v>88.5</v>
      </c>
      <c r="E134" s="6" t="s">
        <v>518</v>
      </c>
      <c r="F134" s="4" t="s">
        <v>427</v>
      </c>
      <c r="G134" s="4" t="s">
        <v>70</v>
      </c>
    </row>
    <row r="135" spans="1:7" x14ac:dyDescent="0.25">
      <c r="A135" s="21">
        <v>19590024909</v>
      </c>
      <c r="B135" s="4">
        <v>12</v>
      </c>
      <c r="C135" s="22">
        <v>24.98</v>
      </c>
      <c r="D135" s="22">
        <v>299.76</v>
      </c>
      <c r="E135" s="6" t="s">
        <v>472</v>
      </c>
      <c r="F135" s="4" t="s">
        <v>427</v>
      </c>
      <c r="G135" s="4" t="s">
        <v>70</v>
      </c>
    </row>
    <row r="136" spans="1:7" x14ac:dyDescent="0.25">
      <c r="A136" s="21">
        <v>19590044423</v>
      </c>
      <c r="B136" s="4">
        <v>21</v>
      </c>
      <c r="C136" s="22">
        <v>9.8000000000000007</v>
      </c>
      <c r="D136" s="22">
        <v>205.8</v>
      </c>
      <c r="E136" s="6" t="s">
        <v>368</v>
      </c>
      <c r="F136" s="4" t="s">
        <v>898</v>
      </c>
      <c r="G136" s="4" t="s">
        <v>364</v>
      </c>
    </row>
    <row r="137" spans="1:7" x14ac:dyDescent="0.25">
      <c r="A137" s="21">
        <v>19545010387</v>
      </c>
      <c r="B137" s="4">
        <v>17</v>
      </c>
      <c r="C137" s="22">
        <v>10.33</v>
      </c>
      <c r="D137" s="22">
        <v>175.61</v>
      </c>
      <c r="E137" s="6" t="s">
        <v>879</v>
      </c>
      <c r="F137" s="4" t="s">
        <v>841</v>
      </c>
      <c r="G137" s="4" t="s">
        <v>14</v>
      </c>
    </row>
    <row r="138" spans="1:7" x14ac:dyDescent="0.25">
      <c r="A138" s="21">
        <v>19545002240</v>
      </c>
      <c r="B138" s="4">
        <v>10</v>
      </c>
      <c r="C138" s="22">
        <v>14</v>
      </c>
      <c r="D138" s="22">
        <v>140</v>
      </c>
      <c r="E138" s="6" t="s">
        <v>507</v>
      </c>
      <c r="F138" s="4" t="s">
        <v>427</v>
      </c>
      <c r="G138" s="4" t="s">
        <v>16</v>
      </c>
    </row>
    <row r="139" spans="1:7" ht="30" x14ac:dyDescent="0.25">
      <c r="A139" s="21">
        <v>19545010078</v>
      </c>
      <c r="B139" s="4">
        <v>45</v>
      </c>
      <c r="C139" s="22">
        <v>19.97</v>
      </c>
      <c r="D139" s="22">
        <v>898.65</v>
      </c>
      <c r="E139" s="6" t="s">
        <v>644</v>
      </c>
      <c r="F139" s="4" t="s">
        <v>627</v>
      </c>
      <c r="G139" s="4" t="s">
        <v>318</v>
      </c>
    </row>
    <row r="140" spans="1:7" ht="30" x14ac:dyDescent="0.25">
      <c r="A140" s="21">
        <v>19545010079</v>
      </c>
      <c r="B140" s="4">
        <v>44</v>
      </c>
      <c r="C140" s="22">
        <v>19.97</v>
      </c>
      <c r="D140" s="22">
        <v>878.68</v>
      </c>
      <c r="E140" s="6" t="s">
        <v>644</v>
      </c>
      <c r="F140" s="4" t="s">
        <v>627</v>
      </c>
      <c r="G140" s="4" t="s">
        <v>318</v>
      </c>
    </row>
    <row r="141" spans="1:7" x14ac:dyDescent="0.25">
      <c r="A141" s="21">
        <v>19165525199</v>
      </c>
      <c r="B141" s="4">
        <v>48</v>
      </c>
      <c r="C141" s="22">
        <v>19.989999999999998</v>
      </c>
      <c r="D141" s="22">
        <v>959.52</v>
      </c>
      <c r="E141" s="6" t="s">
        <v>643</v>
      </c>
      <c r="F141" s="4" t="s">
        <v>627</v>
      </c>
      <c r="G141" s="4" t="s">
        <v>46</v>
      </c>
    </row>
    <row r="142" spans="1:7" ht="30" x14ac:dyDescent="0.25">
      <c r="A142" s="21">
        <v>19165525193</v>
      </c>
      <c r="B142" s="4">
        <v>7</v>
      </c>
      <c r="C142" s="22">
        <v>19.989999999999998</v>
      </c>
      <c r="D142" s="22">
        <v>139.92999999999901</v>
      </c>
      <c r="E142" s="6" t="s">
        <v>714</v>
      </c>
      <c r="F142" s="4" t="s">
        <v>627</v>
      </c>
      <c r="G142" s="4" t="s">
        <v>46</v>
      </c>
    </row>
    <row r="143" spans="1:7" x14ac:dyDescent="0.25">
      <c r="A143" s="21">
        <v>19165520168</v>
      </c>
      <c r="B143" s="4">
        <v>11</v>
      </c>
      <c r="C143" s="22">
        <v>12.5</v>
      </c>
      <c r="D143" s="22">
        <v>137.5</v>
      </c>
      <c r="E143" s="6" t="s">
        <v>716</v>
      </c>
      <c r="F143" s="4" t="s">
        <v>627</v>
      </c>
      <c r="G143" s="4" t="s">
        <v>36</v>
      </c>
    </row>
    <row r="144" spans="1:7" x14ac:dyDescent="0.25">
      <c r="A144" s="21">
        <v>19613909104</v>
      </c>
      <c r="B144" s="4">
        <v>6</v>
      </c>
      <c r="C144" s="22">
        <v>9.7100000000000009</v>
      </c>
      <c r="D144" s="22">
        <v>58.26</v>
      </c>
      <c r="E144" s="6" t="s">
        <v>729</v>
      </c>
      <c r="F144" s="4" t="s">
        <v>627</v>
      </c>
      <c r="G144" s="4" t="s">
        <v>204</v>
      </c>
    </row>
    <row r="145" spans="1:7" x14ac:dyDescent="0.25">
      <c r="A145" s="21">
        <v>19613909077</v>
      </c>
      <c r="B145" s="4">
        <v>8</v>
      </c>
      <c r="C145" s="22">
        <v>14.53</v>
      </c>
      <c r="D145" s="22">
        <v>116.24</v>
      </c>
      <c r="E145" s="6" t="s">
        <v>719</v>
      </c>
      <c r="F145" s="4" t="s">
        <v>627</v>
      </c>
      <c r="G145" s="4" t="s">
        <v>204</v>
      </c>
    </row>
    <row r="146" spans="1:7" x14ac:dyDescent="0.25">
      <c r="A146" s="21">
        <v>63645817541</v>
      </c>
      <c r="B146" s="4">
        <v>28</v>
      </c>
      <c r="C146" s="22">
        <v>14.98</v>
      </c>
      <c r="D146" s="22">
        <v>419.44</v>
      </c>
      <c r="E146" s="6" t="s">
        <v>851</v>
      </c>
      <c r="F146" s="4" t="s">
        <v>841</v>
      </c>
      <c r="G146" s="4" t="s">
        <v>849</v>
      </c>
    </row>
    <row r="147" spans="1:7" x14ac:dyDescent="0.25">
      <c r="A147" s="21">
        <v>63645832524</v>
      </c>
      <c r="B147" s="4">
        <v>10</v>
      </c>
      <c r="C147" s="22">
        <v>16.670000000000002</v>
      </c>
      <c r="D147" s="22">
        <v>166.7</v>
      </c>
      <c r="E147" s="6" t="s">
        <v>815</v>
      </c>
      <c r="F147" s="4" t="s">
        <v>752</v>
      </c>
      <c r="G147" s="4" t="s">
        <v>291</v>
      </c>
    </row>
    <row r="148" spans="1:7" x14ac:dyDescent="0.25">
      <c r="A148" s="21">
        <v>1711613780</v>
      </c>
      <c r="B148" s="4">
        <v>45</v>
      </c>
      <c r="C148" s="22">
        <v>58.5</v>
      </c>
      <c r="D148" s="22">
        <v>2632.5</v>
      </c>
      <c r="E148" s="6" t="s">
        <v>555</v>
      </c>
      <c r="F148" s="4" t="s">
        <v>554</v>
      </c>
      <c r="G148" s="4" t="s">
        <v>374</v>
      </c>
    </row>
    <row r="149" spans="1:7" x14ac:dyDescent="0.25">
      <c r="A149" s="21">
        <v>1711613768</v>
      </c>
      <c r="B149" s="4">
        <v>32</v>
      </c>
      <c r="C149" s="22">
        <v>57.85</v>
      </c>
      <c r="D149" s="22">
        <v>1851.2</v>
      </c>
      <c r="E149" s="6" t="s">
        <v>555</v>
      </c>
      <c r="F149" s="4" t="s">
        <v>554</v>
      </c>
      <c r="G149" s="4" t="s">
        <v>374</v>
      </c>
    </row>
    <row r="150" spans="1:7" x14ac:dyDescent="0.25">
      <c r="A150" s="21">
        <v>73671356070</v>
      </c>
      <c r="B150" s="4">
        <v>80</v>
      </c>
      <c r="C150" s="22">
        <v>49.49</v>
      </c>
      <c r="D150" s="22">
        <v>3959.2</v>
      </c>
      <c r="E150" s="6" t="s">
        <v>553</v>
      </c>
      <c r="F150" s="4" t="s">
        <v>554</v>
      </c>
      <c r="G150" s="4" t="s">
        <v>374</v>
      </c>
    </row>
    <row r="151" spans="1:7" x14ac:dyDescent="0.25">
      <c r="A151" s="21">
        <v>72768798198</v>
      </c>
      <c r="B151" s="4">
        <v>20</v>
      </c>
      <c r="C151" s="22">
        <v>100.7</v>
      </c>
      <c r="D151" s="22">
        <v>2014</v>
      </c>
      <c r="E151" s="6" t="s">
        <v>553</v>
      </c>
      <c r="F151" s="4" t="s">
        <v>554</v>
      </c>
      <c r="G151" s="4" t="s">
        <v>374</v>
      </c>
    </row>
    <row r="152" spans="1:7" x14ac:dyDescent="0.25">
      <c r="A152" s="21">
        <v>72768798199</v>
      </c>
      <c r="B152" s="4">
        <v>4</v>
      </c>
      <c r="C152" s="22">
        <v>106.8</v>
      </c>
      <c r="D152" s="22">
        <v>427.2</v>
      </c>
      <c r="E152" s="6" t="s">
        <v>553</v>
      </c>
      <c r="F152" s="4" t="s">
        <v>554</v>
      </c>
      <c r="G152" s="4" t="s">
        <v>374</v>
      </c>
    </row>
    <row r="153" spans="1:7" x14ac:dyDescent="0.25">
      <c r="A153" s="21">
        <v>1711325666</v>
      </c>
      <c r="B153" s="4">
        <v>11</v>
      </c>
      <c r="C153" s="22">
        <v>40.17</v>
      </c>
      <c r="D153" s="22">
        <v>441.87</v>
      </c>
      <c r="E153" s="6" t="s">
        <v>574</v>
      </c>
      <c r="F153" s="4" t="s">
        <v>554</v>
      </c>
      <c r="G153" s="4" t="s">
        <v>374</v>
      </c>
    </row>
    <row r="154" spans="1:7" x14ac:dyDescent="0.25">
      <c r="A154" s="21">
        <v>1711326975</v>
      </c>
      <c r="B154" s="4">
        <v>23</v>
      </c>
      <c r="C154" s="22">
        <v>39.07</v>
      </c>
      <c r="D154" s="22">
        <v>898.61</v>
      </c>
      <c r="E154" s="6" t="s">
        <v>562</v>
      </c>
      <c r="F154" s="4" t="s">
        <v>554</v>
      </c>
      <c r="G154" s="4" t="s">
        <v>374</v>
      </c>
    </row>
    <row r="155" spans="1:7" x14ac:dyDescent="0.25">
      <c r="A155" s="21">
        <v>1711326775</v>
      </c>
      <c r="B155" s="4">
        <v>12</v>
      </c>
      <c r="C155" s="22">
        <v>35.909999999999997</v>
      </c>
      <c r="D155" s="22">
        <v>430.91999999999899</v>
      </c>
      <c r="E155" s="6" t="s">
        <v>562</v>
      </c>
      <c r="F155" s="4" t="s">
        <v>554</v>
      </c>
      <c r="G155" s="4" t="s">
        <v>374</v>
      </c>
    </row>
    <row r="156" spans="1:7" x14ac:dyDescent="0.25">
      <c r="A156" s="21">
        <v>1711326921</v>
      </c>
      <c r="B156" s="4">
        <v>11</v>
      </c>
      <c r="C156" s="22">
        <v>39.11</v>
      </c>
      <c r="D156" s="22">
        <v>430.21</v>
      </c>
      <c r="E156" s="6" t="s">
        <v>562</v>
      </c>
      <c r="F156" s="4" t="s">
        <v>554</v>
      </c>
      <c r="G156" s="4" t="s">
        <v>374</v>
      </c>
    </row>
    <row r="157" spans="1:7" x14ac:dyDescent="0.25">
      <c r="A157" s="21">
        <v>1711326780</v>
      </c>
      <c r="B157" s="4">
        <v>11</v>
      </c>
      <c r="C157" s="22">
        <v>39.01</v>
      </c>
      <c r="D157" s="22">
        <v>429.10999999999899</v>
      </c>
      <c r="E157" s="6" t="s">
        <v>562</v>
      </c>
      <c r="F157" s="4" t="s">
        <v>554</v>
      </c>
      <c r="G157" s="4" t="s">
        <v>374</v>
      </c>
    </row>
    <row r="158" spans="1:7" x14ac:dyDescent="0.25">
      <c r="A158" s="21">
        <v>1711326763</v>
      </c>
      <c r="B158" s="4">
        <v>5</v>
      </c>
      <c r="C158" s="22">
        <v>36.520000000000003</v>
      </c>
      <c r="D158" s="22">
        <v>182.6</v>
      </c>
      <c r="E158" s="6" t="s">
        <v>562</v>
      </c>
      <c r="F158" s="4" t="s">
        <v>554</v>
      </c>
      <c r="G158" s="4" t="s">
        <v>374</v>
      </c>
    </row>
    <row r="159" spans="1:7" x14ac:dyDescent="0.25">
      <c r="A159" s="21">
        <v>9362647435</v>
      </c>
      <c r="B159" s="4">
        <v>23</v>
      </c>
      <c r="C159" s="22">
        <v>26.53</v>
      </c>
      <c r="D159" s="22">
        <v>610.19000000000005</v>
      </c>
      <c r="E159" s="6" t="s">
        <v>568</v>
      </c>
      <c r="F159" s="4" t="s">
        <v>554</v>
      </c>
      <c r="G159" s="4" t="s">
        <v>374</v>
      </c>
    </row>
    <row r="160" spans="1:7" x14ac:dyDescent="0.25">
      <c r="A160" s="21">
        <v>9362647432</v>
      </c>
      <c r="B160" s="4">
        <v>9</v>
      </c>
      <c r="C160" s="22">
        <v>27.26</v>
      </c>
      <c r="D160" s="22">
        <v>245.34</v>
      </c>
      <c r="E160" s="6" t="s">
        <v>568</v>
      </c>
      <c r="F160" s="4" t="s">
        <v>554</v>
      </c>
      <c r="G160" s="4" t="s">
        <v>374</v>
      </c>
    </row>
    <row r="161" spans="1:7" x14ac:dyDescent="0.25">
      <c r="A161" s="21">
        <v>9362647423</v>
      </c>
      <c r="B161" s="4">
        <v>10</v>
      </c>
      <c r="C161" s="22">
        <v>20.99</v>
      </c>
      <c r="D161" s="22">
        <v>209.89999999999901</v>
      </c>
      <c r="E161" s="6" t="s">
        <v>568</v>
      </c>
      <c r="F161" s="4" t="s">
        <v>554</v>
      </c>
      <c r="G161" s="4" t="s">
        <v>374</v>
      </c>
    </row>
    <row r="162" spans="1:7" x14ac:dyDescent="0.25">
      <c r="A162" s="21">
        <v>1711746724</v>
      </c>
      <c r="B162" s="4">
        <v>10</v>
      </c>
      <c r="C162" s="22">
        <v>35.42</v>
      </c>
      <c r="D162" s="22">
        <v>354.2</v>
      </c>
      <c r="E162" s="6" t="s">
        <v>584</v>
      </c>
      <c r="F162" s="4" t="s">
        <v>554</v>
      </c>
      <c r="G162" s="4" t="s">
        <v>374</v>
      </c>
    </row>
    <row r="163" spans="1:7" x14ac:dyDescent="0.25">
      <c r="A163" s="21">
        <v>1711763537</v>
      </c>
      <c r="B163" s="4">
        <v>5</v>
      </c>
      <c r="C163" s="22">
        <v>36.32</v>
      </c>
      <c r="D163" s="22">
        <v>181.6</v>
      </c>
      <c r="E163" s="6" t="s">
        <v>584</v>
      </c>
      <c r="F163" s="4" t="s">
        <v>554</v>
      </c>
      <c r="G163" s="4" t="s">
        <v>374</v>
      </c>
    </row>
    <row r="164" spans="1:7" x14ac:dyDescent="0.25">
      <c r="A164" s="21">
        <v>1711747591</v>
      </c>
      <c r="B164" s="4">
        <v>8</v>
      </c>
      <c r="C164" s="22">
        <v>35.869999999999997</v>
      </c>
      <c r="D164" s="22">
        <v>286.95999999999998</v>
      </c>
      <c r="E164" s="6" t="s">
        <v>589</v>
      </c>
      <c r="F164" s="4" t="s">
        <v>554</v>
      </c>
      <c r="G164" s="4" t="s">
        <v>374</v>
      </c>
    </row>
    <row r="165" spans="1:7" x14ac:dyDescent="0.25">
      <c r="A165" s="21">
        <v>1711747594</v>
      </c>
      <c r="B165" s="4">
        <v>4</v>
      </c>
      <c r="C165" s="22">
        <v>37</v>
      </c>
      <c r="D165" s="22">
        <v>148</v>
      </c>
      <c r="E165" s="6" t="s">
        <v>589</v>
      </c>
      <c r="F165" s="4" t="s">
        <v>554</v>
      </c>
      <c r="G165" s="4" t="s">
        <v>374</v>
      </c>
    </row>
    <row r="166" spans="1:7" x14ac:dyDescent="0.25">
      <c r="A166" s="21">
        <v>1711747581</v>
      </c>
      <c r="B166" s="4">
        <v>2</v>
      </c>
      <c r="C166" s="22">
        <v>35.869999999999997</v>
      </c>
      <c r="D166" s="22">
        <v>71.739999999999995</v>
      </c>
      <c r="E166" s="6" t="s">
        <v>589</v>
      </c>
      <c r="F166" s="4" t="s">
        <v>554</v>
      </c>
      <c r="G166" s="4" t="s">
        <v>374</v>
      </c>
    </row>
    <row r="167" spans="1:7" x14ac:dyDescent="0.25">
      <c r="A167" s="21">
        <v>1711747600</v>
      </c>
      <c r="B167" s="4">
        <v>1</v>
      </c>
      <c r="C167" s="22">
        <v>37</v>
      </c>
      <c r="D167" s="22">
        <v>37</v>
      </c>
      <c r="E167" s="6" t="s">
        <v>589</v>
      </c>
      <c r="F167" s="4" t="s">
        <v>554</v>
      </c>
      <c r="G167" s="4" t="s">
        <v>374</v>
      </c>
    </row>
    <row r="168" spans="1:7" x14ac:dyDescent="0.25">
      <c r="A168" s="21">
        <v>1711748188</v>
      </c>
      <c r="B168" s="4">
        <v>5</v>
      </c>
      <c r="C168" s="22">
        <v>55.25</v>
      </c>
      <c r="D168" s="22">
        <v>276.25</v>
      </c>
      <c r="E168" s="6" t="s">
        <v>591</v>
      </c>
      <c r="F168" s="4" t="s">
        <v>554</v>
      </c>
      <c r="G168" s="4" t="s">
        <v>374</v>
      </c>
    </row>
    <row r="169" spans="1:7" x14ac:dyDescent="0.25">
      <c r="A169" s="21">
        <v>19617968383</v>
      </c>
      <c r="B169" s="4">
        <v>17</v>
      </c>
      <c r="C169" s="22">
        <v>19.98</v>
      </c>
      <c r="D169" s="22">
        <v>339.66</v>
      </c>
      <c r="E169" s="6" t="s">
        <v>463</v>
      </c>
      <c r="F169" s="4" t="s">
        <v>427</v>
      </c>
      <c r="G169" s="4" t="s">
        <v>383</v>
      </c>
    </row>
    <row r="170" spans="1:7" x14ac:dyDescent="0.25">
      <c r="A170" s="21">
        <v>19602710961</v>
      </c>
      <c r="B170" s="4">
        <v>3</v>
      </c>
      <c r="C170" s="22">
        <v>7.74</v>
      </c>
      <c r="D170" s="22">
        <v>23.22</v>
      </c>
      <c r="E170" s="6" t="s">
        <v>747</v>
      </c>
      <c r="F170" s="4" t="s">
        <v>627</v>
      </c>
      <c r="G170" s="4" t="s">
        <v>263</v>
      </c>
    </row>
    <row r="171" spans="1:7" x14ac:dyDescent="0.25">
      <c r="A171" s="21">
        <v>88309681820</v>
      </c>
      <c r="B171" s="4">
        <v>22</v>
      </c>
      <c r="C171" s="22">
        <v>9.0500000000000007</v>
      </c>
      <c r="D171" s="22">
        <v>199.1</v>
      </c>
      <c r="E171" s="6" t="s">
        <v>493</v>
      </c>
      <c r="F171" s="4" t="s">
        <v>427</v>
      </c>
      <c r="G171" s="4" t="s">
        <v>70</v>
      </c>
    </row>
    <row r="172" spans="1:7" x14ac:dyDescent="0.25">
      <c r="A172" s="21">
        <v>88309681806</v>
      </c>
      <c r="B172" s="4">
        <v>17</v>
      </c>
      <c r="C172" s="22">
        <v>11.23</v>
      </c>
      <c r="D172" s="22">
        <v>190.91</v>
      </c>
      <c r="E172" s="6" t="s">
        <v>493</v>
      </c>
      <c r="F172" s="4" t="s">
        <v>427</v>
      </c>
      <c r="G172" s="4" t="s">
        <v>70</v>
      </c>
    </row>
    <row r="173" spans="1:7" x14ac:dyDescent="0.25">
      <c r="A173" s="21">
        <v>88309681694</v>
      </c>
      <c r="B173" s="4">
        <v>13</v>
      </c>
      <c r="C173" s="22">
        <v>11.23</v>
      </c>
      <c r="D173" s="22">
        <v>145.99</v>
      </c>
      <c r="E173" s="6" t="s">
        <v>493</v>
      </c>
      <c r="F173" s="4" t="s">
        <v>427</v>
      </c>
      <c r="G173" s="4" t="s">
        <v>70</v>
      </c>
    </row>
    <row r="174" spans="1:7" x14ac:dyDescent="0.25">
      <c r="A174" s="21">
        <v>88309681722</v>
      </c>
      <c r="B174" s="4">
        <v>12</v>
      </c>
      <c r="C174" s="22">
        <v>11.14</v>
      </c>
      <c r="D174" s="22">
        <v>133.68</v>
      </c>
      <c r="E174" s="6" t="s">
        <v>493</v>
      </c>
      <c r="F174" s="4" t="s">
        <v>427</v>
      </c>
      <c r="G174" s="4" t="s">
        <v>70</v>
      </c>
    </row>
    <row r="175" spans="1:7" x14ac:dyDescent="0.25">
      <c r="A175" s="21">
        <v>88309681807</v>
      </c>
      <c r="B175" s="4">
        <v>10</v>
      </c>
      <c r="C175" s="22">
        <v>9.0500000000000007</v>
      </c>
      <c r="D175" s="22">
        <v>90.5</v>
      </c>
      <c r="E175" s="6" t="s">
        <v>493</v>
      </c>
      <c r="F175" s="4" t="s">
        <v>427</v>
      </c>
      <c r="G175" s="4" t="s">
        <v>70</v>
      </c>
    </row>
    <row r="176" spans="1:7" x14ac:dyDescent="0.25">
      <c r="A176" s="21">
        <v>19041570045</v>
      </c>
      <c r="B176" s="4">
        <v>23</v>
      </c>
      <c r="C176" s="22">
        <v>9.9600000000000009</v>
      </c>
      <c r="D176" s="22">
        <v>229.08</v>
      </c>
      <c r="E176" s="6" t="s">
        <v>933</v>
      </c>
      <c r="F176" s="4" t="s">
        <v>898</v>
      </c>
      <c r="G176" s="4" t="s">
        <v>29</v>
      </c>
    </row>
    <row r="177" spans="1:7" x14ac:dyDescent="0.25">
      <c r="A177" s="21">
        <v>19041565814</v>
      </c>
      <c r="B177" s="4">
        <v>9</v>
      </c>
      <c r="C177" s="22">
        <v>12.96</v>
      </c>
      <c r="D177" s="22">
        <v>116.64</v>
      </c>
      <c r="E177" s="6" t="s">
        <v>958</v>
      </c>
      <c r="F177" s="4" t="s">
        <v>898</v>
      </c>
      <c r="G177" s="4" t="s">
        <v>29</v>
      </c>
    </row>
    <row r="178" spans="1:7" x14ac:dyDescent="0.25">
      <c r="A178" s="21">
        <v>19671501745</v>
      </c>
      <c r="B178" s="4">
        <v>24</v>
      </c>
      <c r="C178" s="22">
        <v>12.66</v>
      </c>
      <c r="D178" s="22">
        <v>303.83999999999997</v>
      </c>
      <c r="E178" s="6" t="s">
        <v>20</v>
      </c>
      <c r="F178" s="4" t="s">
        <v>427</v>
      </c>
      <c r="G178" s="4" t="s">
        <v>346</v>
      </c>
    </row>
    <row r="179" spans="1:7" ht="30" x14ac:dyDescent="0.25">
      <c r="A179" s="21">
        <v>19165528251</v>
      </c>
      <c r="B179" s="4">
        <v>32</v>
      </c>
      <c r="C179" s="22">
        <v>32.99</v>
      </c>
      <c r="D179" s="22">
        <v>1055.68</v>
      </c>
      <c r="E179" s="6" t="s">
        <v>638</v>
      </c>
      <c r="F179" s="4" t="s">
        <v>627</v>
      </c>
      <c r="G179" s="4" t="s">
        <v>263</v>
      </c>
    </row>
    <row r="180" spans="1:7" ht="30" x14ac:dyDescent="0.25">
      <c r="A180" s="21">
        <v>19165528293</v>
      </c>
      <c r="B180" s="4">
        <v>34</v>
      </c>
      <c r="C180" s="22">
        <v>32.99</v>
      </c>
      <c r="D180" s="22">
        <v>1121.6600000000001</v>
      </c>
      <c r="E180" s="6" t="s">
        <v>635</v>
      </c>
      <c r="F180" s="4" t="s">
        <v>627</v>
      </c>
      <c r="G180" s="4" t="s">
        <v>263</v>
      </c>
    </row>
    <row r="181" spans="1:7" ht="30" x14ac:dyDescent="0.25">
      <c r="A181" s="21">
        <v>19165528283</v>
      </c>
      <c r="B181" s="4">
        <v>22</v>
      </c>
      <c r="C181" s="22">
        <v>32.99</v>
      </c>
      <c r="D181" s="22">
        <v>725.78</v>
      </c>
      <c r="E181" s="6" t="s">
        <v>635</v>
      </c>
      <c r="F181" s="4" t="s">
        <v>627</v>
      </c>
      <c r="G181" s="4" t="s">
        <v>263</v>
      </c>
    </row>
    <row r="182" spans="1:7" x14ac:dyDescent="0.25">
      <c r="A182" s="21">
        <v>19536541604</v>
      </c>
      <c r="B182" s="4">
        <v>8</v>
      </c>
      <c r="C182" s="22">
        <v>13.06</v>
      </c>
      <c r="D182" s="22">
        <v>104.48</v>
      </c>
      <c r="E182" s="6" t="s">
        <v>962</v>
      </c>
      <c r="F182" s="4" t="s">
        <v>898</v>
      </c>
      <c r="G182" s="4" t="s">
        <v>246</v>
      </c>
    </row>
    <row r="183" spans="1:7" x14ac:dyDescent="0.25">
      <c r="A183" s="21">
        <v>19536514935</v>
      </c>
      <c r="B183" s="4">
        <v>15</v>
      </c>
      <c r="C183" s="22">
        <v>23.56</v>
      </c>
      <c r="D183" s="22">
        <v>353.4</v>
      </c>
      <c r="E183" s="6" t="s">
        <v>916</v>
      </c>
      <c r="F183" s="4" t="s">
        <v>898</v>
      </c>
      <c r="G183" s="4" t="s">
        <v>341</v>
      </c>
    </row>
    <row r="184" spans="1:7" x14ac:dyDescent="0.25">
      <c r="A184" s="21">
        <v>63831066949</v>
      </c>
      <c r="B184" s="4">
        <v>10</v>
      </c>
      <c r="C184" s="22">
        <v>17.600000000000001</v>
      </c>
      <c r="D184" s="22">
        <v>176</v>
      </c>
      <c r="E184" s="6" t="s">
        <v>878</v>
      </c>
      <c r="F184" s="4" t="s">
        <v>841</v>
      </c>
      <c r="G184" s="4" t="s">
        <v>269</v>
      </c>
    </row>
    <row r="185" spans="1:7" x14ac:dyDescent="0.25">
      <c r="A185" s="21">
        <v>81010699699</v>
      </c>
      <c r="B185" s="4">
        <v>48</v>
      </c>
      <c r="C185" s="22">
        <v>24.98</v>
      </c>
      <c r="D185" s="22">
        <v>1199.04</v>
      </c>
      <c r="E185" s="6" t="s">
        <v>632</v>
      </c>
      <c r="F185" s="4" t="s">
        <v>627</v>
      </c>
      <c r="G185" s="4" t="s">
        <v>318</v>
      </c>
    </row>
    <row r="186" spans="1:7" x14ac:dyDescent="0.25">
      <c r="A186" s="21">
        <v>81010699696</v>
      </c>
      <c r="B186" s="4">
        <v>10</v>
      </c>
      <c r="C186" s="22">
        <v>24.98</v>
      </c>
      <c r="D186" s="22">
        <v>249.8</v>
      </c>
      <c r="E186" s="6" t="s">
        <v>632</v>
      </c>
      <c r="F186" s="4" t="s">
        <v>627</v>
      </c>
      <c r="G186" s="4" t="s">
        <v>318</v>
      </c>
    </row>
    <row r="187" spans="1:7" x14ac:dyDescent="0.25">
      <c r="A187" s="21">
        <v>2671897390</v>
      </c>
      <c r="B187" s="4">
        <v>7</v>
      </c>
      <c r="C187" s="22">
        <v>4.95</v>
      </c>
      <c r="D187" s="22">
        <v>34.65</v>
      </c>
      <c r="E187" s="6" t="s">
        <v>740</v>
      </c>
      <c r="F187" s="4" t="s">
        <v>627</v>
      </c>
      <c r="G187" s="4" t="s">
        <v>263</v>
      </c>
    </row>
    <row r="188" spans="1:7" x14ac:dyDescent="0.25">
      <c r="A188" s="21">
        <v>2671861875</v>
      </c>
      <c r="B188" s="4">
        <v>3</v>
      </c>
      <c r="C188" s="22">
        <v>18.989999999999998</v>
      </c>
      <c r="D188" s="22">
        <v>56.97</v>
      </c>
      <c r="E188" s="6" t="s">
        <v>833</v>
      </c>
      <c r="F188" s="4" t="s">
        <v>752</v>
      </c>
      <c r="G188" s="4" t="s">
        <v>291</v>
      </c>
    </row>
    <row r="189" spans="1:7" x14ac:dyDescent="0.25">
      <c r="A189" s="21">
        <v>19040067998</v>
      </c>
      <c r="B189" s="4">
        <v>23</v>
      </c>
      <c r="C189" s="22">
        <v>24.98</v>
      </c>
      <c r="D189" s="22">
        <v>574.54</v>
      </c>
      <c r="E189" s="6" t="s">
        <v>649</v>
      </c>
      <c r="F189" s="4" t="s">
        <v>627</v>
      </c>
      <c r="G189" s="4" t="s">
        <v>204</v>
      </c>
    </row>
    <row r="190" spans="1:7" x14ac:dyDescent="0.25">
      <c r="A190" s="21">
        <v>19040067999</v>
      </c>
      <c r="B190" s="4">
        <v>17</v>
      </c>
      <c r="C190" s="22">
        <v>24.98</v>
      </c>
      <c r="D190" s="22">
        <v>424.66</v>
      </c>
      <c r="E190" s="6" t="s">
        <v>649</v>
      </c>
      <c r="F190" s="4" t="s">
        <v>627</v>
      </c>
      <c r="G190" s="4" t="s">
        <v>204</v>
      </c>
    </row>
    <row r="191" spans="1:7" x14ac:dyDescent="0.25">
      <c r="A191" s="21">
        <v>19040067995</v>
      </c>
      <c r="B191" s="4">
        <v>10</v>
      </c>
      <c r="C191" s="22">
        <v>24.98</v>
      </c>
      <c r="D191" s="22">
        <v>249.8</v>
      </c>
      <c r="E191" s="6" t="s">
        <v>649</v>
      </c>
      <c r="F191" s="4" t="s">
        <v>627</v>
      </c>
      <c r="G191" s="4" t="s">
        <v>204</v>
      </c>
    </row>
    <row r="192" spans="1:7" x14ac:dyDescent="0.25">
      <c r="A192" s="21">
        <v>19474822723</v>
      </c>
      <c r="B192" s="4">
        <v>286</v>
      </c>
      <c r="C192" s="22">
        <v>7.65</v>
      </c>
      <c r="D192" s="22">
        <v>2187.9</v>
      </c>
      <c r="E192" s="6" t="s">
        <v>840</v>
      </c>
      <c r="F192" s="4" t="s">
        <v>841</v>
      </c>
      <c r="G192" s="4" t="s">
        <v>224</v>
      </c>
    </row>
    <row r="193" spans="1:7" x14ac:dyDescent="0.25">
      <c r="A193" s="21">
        <v>19474822719</v>
      </c>
      <c r="B193" s="4">
        <v>72</v>
      </c>
      <c r="C193" s="22">
        <v>7.65</v>
      </c>
      <c r="D193" s="22">
        <v>550.79999999999995</v>
      </c>
      <c r="E193" s="6" t="s">
        <v>840</v>
      </c>
      <c r="F193" s="4" t="s">
        <v>841</v>
      </c>
      <c r="G193" s="4" t="s">
        <v>224</v>
      </c>
    </row>
    <row r="194" spans="1:7" x14ac:dyDescent="0.25">
      <c r="A194" s="21">
        <v>19474822716</v>
      </c>
      <c r="B194" s="4">
        <v>69</v>
      </c>
      <c r="C194" s="22">
        <v>7.65</v>
      </c>
      <c r="D194" s="22">
        <v>527.85</v>
      </c>
      <c r="E194" s="6" t="s">
        <v>840</v>
      </c>
      <c r="F194" s="4" t="s">
        <v>841</v>
      </c>
      <c r="G194" s="4" t="s">
        <v>224</v>
      </c>
    </row>
    <row r="195" spans="1:7" ht="30" x14ac:dyDescent="0.25">
      <c r="A195" s="21">
        <v>19305828051</v>
      </c>
      <c r="B195" s="4">
        <v>10</v>
      </c>
      <c r="C195" s="22">
        <v>19.98</v>
      </c>
      <c r="D195" s="22">
        <v>199.8</v>
      </c>
      <c r="E195" s="6" t="s">
        <v>701</v>
      </c>
      <c r="F195" s="4" t="s">
        <v>627</v>
      </c>
      <c r="G195" s="4" t="s">
        <v>41</v>
      </c>
    </row>
    <row r="196" spans="1:7" ht="30" x14ac:dyDescent="0.25">
      <c r="A196" s="21">
        <v>19305828049</v>
      </c>
      <c r="B196" s="4">
        <v>7</v>
      </c>
      <c r="C196" s="22">
        <v>19.98</v>
      </c>
      <c r="D196" s="22">
        <v>139.86000000000001</v>
      </c>
      <c r="E196" s="6" t="s">
        <v>701</v>
      </c>
      <c r="F196" s="4" t="s">
        <v>627</v>
      </c>
      <c r="G196" s="4" t="s">
        <v>41</v>
      </c>
    </row>
    <row r="197" spans="1:7" x14ac:dyDescent="0.25">
      <c r="A197" s="21">
        <v>19237980635</v>
      </c>
      <c r="B197" s="4">
        <v>10</v>
      </c>
      <c r="C197" s="22">
        <v>49.99</v>
      </c>
      <c r="D197" s="22">
        <v>499.9</v>
      </c>
      <c r="E197" s="6" t="s">
        <v>79</v>
      </c>
      <c r="F197" s="4" t="s">
        <v>427</v>
      </c>
      <c r="G197" s="4" t="s">
        <v>70</v>
      </c>
    </row>
    <row r="198" spans="1:7" x14ac:dyDescent="0.25">
      <c r="A198" s="21">
        <v>19652422774</v>
      </c>
      <c r="B198" s="4">
        <v>29</v>
      </c>
      <c r="C198" s="22">
        <v>34.99</v>
      </c>
      <c r="D198" s="22">
        <v>1014.71</v>
      </c>
      <c r="E198" s="6" t="s">
        <v>429</v>
      </c>
      <c r="F198" s="4" t="s">
        <v>427</v>
      </c>
      <c r="G198" s="4" t="s">
        <v>70</v>
      </c>
    </row>
    <row r="199" spans="1:7" x14ac:dyDescent="0.25">
      <c r="A199" s="21">
        <v>19652487184</v>
      </c>
      <c r="B199" s="4">
        <v>18</v>
      </c>
      <c r="C199" s="22">
        <v>34.99</v>
      </c>
      <c r="D199" s="22">
        <v>629.82000000000005</v>
      </c>
      <c r="E199" s="6" t="s">
        <v>429</v>
      </c>
      <c r="F199" s="4" t="s">
        <v>427</v>
      </c>
      <c r="G199" s="4" t="s">
        <v>70</v>
      </c>
    </row>
    <row r="200" spans="1:7" x14ac:dyDescent="0.25">
      <c r="A200" s="21">
        <v>19585746654</v>
      </c>
      <c r="B200" s="4">
        <v>6</v>
      </c>
      <c r="C200" s="22">
        <v>18.239999999999998</v>
      </c>
      <c r="D200" s="22">
        <v>109.44</v>
      </c>
      <c r="E200" s="6" t="s">
        <v>615</v>
      </c>
      <c r="F200" s="4" t="s">
        <v>554</v>
      </c>
      <c r="G200" s="4" t="s">
        <v>374</v>
      </c>
    </row>
    <row r="201" spans="1:7" x14ac:dyDescent="0.25">
      <c r="A201" s="21">
        <v>19585744248</v>
      </c>
      <c r="B201" s="4">
        <v>3</v>
      </c>
      <c r="C201" s="22">
        <v>19.22</v>
      </c>
      <c r="D201" s="22">
        <v>57.66</v>
      </c>
      <c r="E201" s="6" t="s">
        <v>615</v>
      </c>
      <c r="F201" s="4" t="s">
        <v>554</v>
      </c>
      <c r="G201" s="4" t="s">
        <v>374</v>
      </c>
    </row>
    <row r="202" spans="1:7" x14ac:dyDescent="0.25">
      <c r="A202" s="21">
        <v>19585744284</v>
      </c>
      <c r="B202" s="4">
        <v>2</v>
      </c>
      <c r="C202" s="22">
        <v>19.440000000000001</v>
      </c>
      <c r="D202" s="22">
        <v>38.880000000000003</v>
      </c>
      <c r="E202" s="6" t="s">
        <v>615</v>
      </c>
      <c r="F202" s="4" t="s">
        <v>554</v>
      </c>
      <c r="G202" s="4" t="s">
        <v>374</v>
      </c>
    </row>
    <row r="203" spans="1:7" x14ac:dyDescent="0.25">
      <c r="A203" s="21">
        <v>19585746653</v>
      </c>
      <c r="B203" s="4">
        <v>1</v>
      </c>
      <c r="C203" s="22">
        <v>18.239999999999998</v>
      </c>
      <c r="D203" s="22">
        <v>18.239999999999998</v>
      </c>
      <c r="E203" s="6" t="s">
        <v>615</v>
      </c>
      <c r="F203" s="4" t="s">
        <v>554</v>
      </c>
      <c r="G203" s="4" t="s">
        <v>374</v>
      </c>
    </row>
    <row r="204" spans="1:7" ht="30" x14ac:dyDescent="0.25">
      <c r="A204" s="21">
        <v>84383012773</v>
      </c>
      <c r="B204" s="4">
        <v>22</v>
      </c>
      <c r="C204" s="22">
        <v>19.98</v>
      </c>
      <c r="D204" s="22">
        <v>439.56</v>
      </c>
      <c r="E204" s="6" t="s">
        <v>912</v>
      </c>
      <c r="F204" s="4" t="s">
        <v>898</v>
      </c>
      <c r="G204" s="4" t="s">
        <v>364</v>
      </c>
    </row>
    <row r="205" spans="1:7" x14ac:dyDescent="0.25">
      <c r="A205" s="21">
        <v>19585746741</v>
      </c>
      <c r="B205" s="4">
        <v>1</v>
      </c>
      <c r="C205" s="22">
        <v>10.93</v>
      </c>
      <c r="D205" s="22">
        <v>10.93</v>
      </c>
      <c r="E205" s="6" t="s">
        <v>626</v>
      </c>
      <c r="F205" s="4" t="s">
        <v>554</v>
      </c>
      <c r="G205" s="4" t="s">
        <v>374</v>
      </c>
    </row>
    <row r="206" spans="1:7" x14ac:dyDescent="0.25">
      <c r="A206" s="21">
        <v>19585722366</v>
      </c>
      <c r="B206" s="4">
        <v>5</v>
      </c>
      <c r="C206" s="22">
        <v>15.8</v>
      </c>
      <c r="D206" s="22">
        <v>79</v>
      </c>
      <c r="E206" s="6" t="s">
        <v>618</v>
      </c>
      <c r="F206" s="4" t="s">
        <v>554</v>
      </c>
      <c r="G206" s="4" t="s">
        <v>374</v>
      </c>
    </row>
    <row r="207" spans="1:7" x14ac:dyDescent="0.25">
      <c r="A207" s="21">
        <v>19585722349</v>
      </c>
      <c r="B207" s="4">
        <v>4</v>
      </c>
      <c r="C207" s="22">
        <v>18.45</v>
      </c>
      <c r="D207" s="22">
        <v>73.8</v>
      </c>
      <c r="E207" s="6" t="s">
        <v>618</v>
      </c>
      <c r="F207" s="4" t="s">
        <v>554</v>
      </c>
      <c r="G207" s="4" t="s">
        <v>374</v>
      </c>
    </row>
    <row r="208" spans="1:7" x14ac:dyDescent="0.25">
      <c r="A208" s="21">
        <v>19585745661</v>
      </c>
      <c r="B208" s="4">
        <v>5</v>
      </c>
      <c r="C208" s="22">
        <v>48.19</v>
      </c>
      <c r="D208" s="22">
        <v>240.95</v>
      </c>
      <c r="E208" s="6" t="s">
        <v>594</v>
      </c>
      <c r="F208" s="4" t="s">
        <v>554</v>
      </c>
      <c r="G208" s="4" t="s">
        <v>374</v>
      </c>
    </row>
    <row r="209" spans="1:7" x14ac:dyDescent="0.25">
      <c r="A209" s="21">
        <v>19585745658</v>
      </c>
      <c r="B209" s="4">
        <v>6</v>
      </c>
      <c r="C209" s="22">
        <v>23.63</v>
      </c>
      <c r="D209" s="22">
        <v>141.78</v>
      </c>
      <c r="E209" s="6" t="s">
        <v>594</v>
      </c>
      <c r="F209" s="4" t="s">
        <v>554</v>
      </c>
      <c r="G209" s="4" t="s">
        <v>374</v>
      </c>
    </row>
    <row r="210" spans="1:7" x14ac:dyDescent="0.25">
      <c r="A210" s="21">
        <v>19585745659</v>
      </c>
      <c r="B210" s="4">
        <v>3</v>
      </c>
      <c r="C210" s="22">
        <v>23.63</v>
      </c>
      <c r="D210" s="22">
        <v>70.89</v>
      </c>
      <c r="E210" s="6" t="s">
        <v>594</v>
      </c>
      <c r="F210" s="4" t="s">
        <v>554</v>
      </c>
      <c r="G210" s="4" t="s">
        <v>374</v>
      </c>
    </row>
    <row r="211" spans="1:7" x14ac:dyDescent="0.25">
      <c r="A211" s="21">
        <v>19585745660</v>
      </c>
      <c r="B211" s="4">
        <v>1</v>
      </c>
      <c r="C211" s="22">
        <v>23.63</v>
      </c>
      <c r="D211" s="22">
        <v>23.63</v>
      </c>
      <c r="E211" s="6" t="s">
        <v>594</v>
      </c>
      <c r="F211" s="4" t="s">
        <v>554</v>
      </c>
      <c r="G211" s="4" t="s">
        <v>374</v>
      </c>
    </row>
    <row r="212" spans="1:7" x14ac:dyDescent="0.25">
      <c r="A212" s="21">
        <v>19585741838</v>
      </c>
      <c r="B212" s="4">
        <v>12</v>
      </c>
      <c r="C212" s="22">
        <v>22.7</v>
      </c>
      <c r="D212" s="22">
        <v>272.39999999999998</v>
      </c>
      <c r="E212" s="6" t="s">
        <v>592</v>
      </c>
      <c r="F212" s="4" t="s">
        <v>554</v>
      </c>
      <c r="G212" s="4" t="s">
        <v>374</v>
      </c>
    </row>
    <row r="213" spans="1:7" x14ac:dyDescent="0.25">
      <c r="A213" s="21">
        <v>19585741676</v>
      </c>
      <c r="B213" s="4">
        <v>6</v>
      </c>
      <c r="C213" s="22">
        <v>27.44</v>
      </c>
      <c r="D213" s="22">
        <v>164.64</v>
      </c>
      <c r="E213" s="6" t="s">
        <v>592</v>
      </c>
      <c r="F213" s="4" t="s">
        <v>554</v>
      </c>
      <c r="G213" s="4" t="s">
        <v>374</v>
      </c>
    </row>
    <row r="214" spans="1:7" x14ac:dyDescent="0.25">
      <c r="A214" s="21">
        <v>19585741841</v>
      </c>
      <c r="B214" s="4">
        <v>6</v>
      </c>
      <c r="C214" s="22">
        <v>26.05</v>
      </c>
      <c r="D214" s="22">
        <v>156.30000000000001</v>
      </c>
      <c r="E214" s="6" t="s">
        <v>592</v>
      </c>
      <c r="F214" s="4" t="s">
        <v>554</v>
      </c>
      <c r="G214" s="4" t="s">
        <v>374</v>
      </c>
    </row>
    <row r="215" spans="1:7" x14ac:dyDescent="0.25">
      <c r="A215" s="21">
        <v>19585741837</v>
      </c>
      <c r="B215" s="4">
        <v>6</v>
      </c>
      <c r="C215" s="22">
        <v>26.05</v>
      </c>
      <c r="D215" s="22">
        <v>156.30000000000001</v>
      </c>
      <c r="E215" s="6" t="s">
        <v>592</v>
      </c>
      <c r="F215" s="4" t="s">
        <v>554</v>
      </c>
      <c r="G215" s="4" t="s">
        <v>374</v>
      </c>
    </row>
    <row r="216" spans="1:7" x14ac:dyDescent="0.25">
      <c r="A216" s="21">
        <v>19585741840</v>
      </c>
      <c r="B216" s="4">
        <v>6</v>
      </c>
      <c r="C216" s="22">
        <v>23.61</v>
      </c>
      <c r="D216" s="22">
        <v>141.66</v>
      </c>
      <c r="E216" s="6" t="s">
        <v>592</v>
      </c>
      <c r="F216" s="4" t="s">
        <v>554</v>
      </c>
      <c r="G216" s="4" t="s">
        <v>374</v>
      </c>
    </row>
    <row r="217" spans="1:7" x14ac:dyDescent="0.25">
      <c r="A217" s="21">
        <v>19585741834</v>
      </c>
      <c r="B217" s="4">
        <v>4</v>
      </c>
      <c r="C217" s="22">
        <v>26.05</v>
      </c>
      <c r="D217" s="22">
        <v>104.2</v>
      </c>
      <c r="E217" s="6" t="s">
        <v>592</v>
      </c>
      <c r="F217" s="4" t="s">
        <v>554</v>
      </c>
      <c r="G217" s="4" t="s">
        <v>374</v>
      </c>
    </row>
    <row r="218" spans="1:7" x14ac:dyDescent="0.25">
      <c r="A218" s="21">
        <v>19585741675</v>
      </c>
      <c r="B218" s="4">
        <v>3</v>
      </c>
      <c r="C218" s="22">
        <v>27.44</v>
      </c>
      <c r="D218" s="22">
        <v>82.32</v>
      </c>
      <c r="E218" s="6" t="s">
        <v>592</v>
      </c>
      <c r="F218" s="4" t="s">
        <v>554</v>
      </c>
      <c r="G218" s="4" t="s">
        <v>374</v>
      </c>
    </row>
    <row r="219" spans="1:7" x14ac:dyDescent="0.25">
      <c r="A219" s="21">
        <v>19585741836</v>
      </c>
      <c r="B219" s="4">
        <v>3</v>
      </c>
      <c r="C219" s="22">
        <v>26.05</v>
      </c>
      <c r="D219" s="22">
        <v>78.150000000000006</v>
      </c>
      <c r="E219" s="6" t="s">
        <v>592</v>
      </c>
      <c r="F219" s="4" t="s">
        <v>554</v>
      </c>
      <c r="G219" s="4" t="s">
        <v>374</v>
      </c>
    </row>
    <row r="220" spans="1:7" x14ac:dyDescent="0.25">
      <c r="A220" s="21">
        <v>19585741677</v>
      </c>
      <c r="B220" s="4">
        <v>2</v>
      </c>
      <c r="C220" s="22">
        <v>27.44</v>
      </c>
      <c r="D220" s="22">
        <v>54.88</v>
      </c>
      <c r="E220" s="6" t="s">
        <v>592</v>
      </c>
      <c r="F220" s="4" t="s">
        <v>554</v>
      </c>
      <c r="G220" s="4" t="s">
        <v>374</v>
      </c>
    </row>
    <row r="221" spans="1:7" x14ac:dyDescent="0.25">
      <c r="A221" s="21">
        <v>19585741680</v>
      </c>
      <c r="B221" s="4">
        <v>2</v>
      </c>
      <c r="C221" s="22">
        <v>27.44</v>
      </c>
      <c r="D221" s="22">
        <v>54.88</v>
      </c>
      <c r="E221" s="6" t="s">
        <v>592</v>
      </c>
      <c r="F221" s="4" t="s">
        <v>554</v>
      </c>
      <c r="G221" s="4" t="s">
        <v>374</v>
      </c>
    </row>
    <row r="222" spans="1:7" x14ac:dyDescent="0.25">
      <c r="A222" s="21">
        <v>19585741674</v>
      </c>
      <c r="B222" s="4">
        <v>1</v>
      </c>
      <c r="C222" s="22">
        <v>27.44</v>
      </c>
      <c r="D222" s="22">
        <v>27.44</v>
      </c>
      <c r="E222" s="6" t="s">
        <v>592</v>
      </c>
      <c r="F222" s="4" t="s">
        <v>554</v>
      </c>
      <c r="G222" s="4" t="s">
        <v>374</v>
      </c>
    </row>
    <row r="223" spans="1:7" x14ac:dyDescent="0.25">
      <c r="A223" s="21">
        <v>88548195298</v>
      </c>
      <c r="B223" s="4">
        <v>4</v>
      </c>
      <c r="C223" s="22">
        <v>29.98</v>
      </c>
      <c r="D223" s="22">
        <v>119.92</v>
      </c>
      <c r="E223" s="6" t="s">
        <v>613</v>
      </c>
      <c r="F223" s="4" t="s">
        <v>554</v>
      </c>
      <c r="G223" s="4" t="s">
        <v>374</v>
      </c>
    </row>
    <row r="224" spans="1:7" x14ac:dyDescent="0.25">
      <c r="A224" s="21">
        <v>19585705182</v>
      </c>
      <c r="B224" s="4">
        <v>4</v>
      </c>
      <c r="C224" s="22">
        <v>29.76</v>
      </c>
      <c r="D224" s="22">
        <v>119.04</v>
      </c>
      <c r="E224" s="6" t="s">
        <v>614</v>
      </c>
      <c r="F224" s="4" t="s">
        <v>554</v>
      </c>
      <c r="G224" s="4" t="s">
        <v>374</v>
      </c>
    </row>
    <row r="225" spans="1:7" x14ac:dyDescent="0.25">
      <c r="A225" s="21">
        <v>19585705181</v>
      </c>
      <c r="B225" s="4">
        <v>1</v>
      </c>
      <c r="C225" s="22">
        <v>29.98</v>
      </c>
      <c r="D225" s="22">
        <v>29.98</v>
      </c>
      <c r="E225" s="6" t="s">
        <v>614</v>
      </c>
      <c r="F225" s="4" t="s">
        <v>554</v>
      </c>
      <c r="G225" s="4" t="s">
        <v>374</v>
      </c>
    </row>
    <row r="226" spans="1:7" x14ac:dyDescent="0.25">
      <c r="A226" s="21">
        <v>19661557935</v>
      </c>
      <c r="B226" s="4">
        <v>15</v>
      </c>
      <c r="C226" s="22">
        <v>9.65</v>
      </c>
      <c r="D226" s="22">
        <v>144.75</v>
      </c>
      <c r="E226" s="6" t="s">
        <v>504</v>
      </c>
      <c r="F226" s="4" t="s">
        <v>427</v>
      </c>
      <c r="G226" s="4" t="s">
        <v>70</v>
      </c>
    </row>
    <row r="227" spans="1:7" x14ac:dyDescent="0.25">
      <c r="A227" s="21">
        <v>19661557946</v>
      </c>
      <c r="B227" s="4">
        <v>29</v>
      </c>
      <c r="C227" s="22">
        <v>29.99</v>
      </c>
      <c r="D227" s="22">
        <v>869.70999999999901</v>
      </c>
      <c r="E227" s="6" t="s">
        <v>432</v>
      </c>
      <c r="F227" s="4" t="s">
        <v>427</v>
      </c>
      <c r="G227" s="4" t="s">
        <v>16</v>
      </c>
    </row>
    <row r="228" spans="1:7" x14ac:dyDescent="0.25">
      <c r="A228" s="21">
        <v>19661538264</v>
      </c>
      <c r="B228" s="4">
        <v>10</v>
      </c>
      <c r="C228" s="22">
        <v>16</v>
      </c>
      <c r="D228" s="22">
        <v>160</v>
      </c>
      <c r="E228" s="6" t="s">
        <v>432</v>
      </c>
      <c r="F228" s="4" t="s">
        <v>427</v>
      </c>
      <c r="G228" s="4" t="s">
        <v>16</v>
      </c>
    </row>
    <row r="229" spans="1:7" x14ac:dyDescent="0.25">
      <c r="A229" s="21">
        <v>19661538259</v>
      </c>
      <c r="B229" s="4">
        <v>9</v>
      </c>
      <c r="C229" s="22">
        <v>16</v>
      </c>
      <c r="D229" s="22">
        <v>144</v>
      </c>
      <c r="E229" s="6" t="s">
        <v>432</v>
      </c>
      <c r="F229" s="4" t="s">
        <v>427</v>
      </c>
      <c r="G229" s="4" t="s">
        <v>16</v>
      </c>
    </row>
    <row r="230" spans="1:7" x14ac:dyDescent="0.25">
      <c r="A230" s="21">
        <v>19661557944</v>
      </c>
      <c r="B230" s="4">
        <v>9</v>
      </c>
      <c r="C230" s="22">
        <v>16</v>
      </c>
      <c r="D230" s="22">
        <v>144</v>
      </c>
      <c r="E230" s="6" t="s">
        <v>432</v>
      </c>
      <c r="F230" s="4" t="s">
        <v>427</v>
      </c>
      <c r="G230" s="4" t="s">
        <v>16</v>
      </c>
    </row>
    <row r="231" spans="1:7" x14ac:dyDescent="0.25">
      <c r="A231" s="21">
        <v>19661538246</v>
      </c>
      <c r="B231" s="4">
        <v>2</v>
      </c>
      <c r="C231" s="22">
        <v>9.7799999999999994</v>
      </c>
      <c r="D231" s="22">
        <v>19.559999999999999</v>
      </c>
      <c r="E231" s="6" t="s">
        <v>532</v>
      </c>
      <c r="F231" s="4" t="s">
        <v>427</v>
      </c>
      <c r="G231" s="4" t="s">
        <v>70</v>
      </c>
    </row>
    <row r="232" spans="1:7" x14ac:dyDescent="0.25">
      <c r="A232" s="21">
        <v>19661557960</v>
      </c>
      <c r="B232" s="4">
        <v>10</v>
      </c>
      <c r="C232" s="22">
        <v>24.42</v>
      </c>
      <c r="D232" s="22">
        <v>244.2</v>
      </c>
      <c r="E232" s="6" t="s">
        <v>482</v>
      </c>
      <c r="F232" s="4" t="s">
        <v>427</v>
      </c>
      <c r="G232" s="4" t="s">
        <v>70</v>
      </c>
    </row>
    <row r="233" spans="1:7" ht="30" x14ac:dyDescent="0.25">
      <c r="A233" s="21">
        <v>489396642308</v>
      </c>
      <c r="B233" s="4">
        <v>10</v>
      </c>
      <c r="C233" s="22">
        <v>21.95</v>
      </c>
      <c r="D233" s="22">
        <v>219.5</v>
      </c>
      <c r="E233" s="6" t="s">
        <v>489</v>
      </c>
      <c r="F233" s="4" t="s">
        <v>427</v>
      </c>
      <c r="G233" s="4" t="s">
        <v>383</v>
      </c>
    </row>
    <row r="234" spans="1:7" x14ac:dyDescent="0.25">
      <c r="A234" s="21">
        <v>63645828659</v>
      </c>
      <c r="B234" s="4">
        <v>12</v>
      </c>
      <c r="C234" s="22">
        <v>24.99</v>
      </c>
      <c r="D234" s="22">
        <v>299.88</v>
      </c>
      <c r="E234" s="6" t="s">
        <v>787</v>
      </c>
      <c r="F234" s="4" t="s">
        <v>752</v>
      </c>
      <c r="G234" s="4" t="s">
        <v>291</v>
      </c>
    </row>
    <row r="235" spans="1:7" x14ac:dyDescent="0.25">
      <c r="A235" s="21">
        <v>19216469300</v>
      </c>
      <c r="B235" s="4">
        <v>6</v>
      </c>
      <c r="C235" s="22">
        <v>14.06</v>
      </c>
      <c r="D235" s="22">
        <v>84.36</v>
      </c>
      <c r="E235" s="6" t="s">
        <v>965</v>
      </c>
      <c r="F235" s="4" t="s">
        <v>898</v>
      </c>
      <c r="G235" s="4" t="s">
        <v>412</v>
      </c>
    </row>
    <row r="236" spans="1:7" x14ac:dyDescent="0.25">
      <c r="A236" s="21">
        <v>19617968401</v>
      </c>
      <c r="B236" s="4">
        <v>46</v>
      </c>
      <c r="C236" s="22">
        <v>19.98</v>
      </c>
      <c r="D236" s="22">
        <v>919.08</v>
      </c>
      <c r="E236" s="6" t="s">
        <v>431</v>
      </c>
      <c r="F236" s="4" t="s">
        <v>427</v>
      </c>
      <c r="G236" s="4" t="s">
        <v>383</v>
      </c>
    </row>
    <row r="237" spans="1:7" ht="30" x14ac:dyDescent="0.25">
      <c r="A237" s="21">
        <v>19665435095</v>
      </c>
      <c r="B237" s="4">
        <v>3</v>
      </c>
      <c r="C237" s="22">
        <v>32.5</v>
      </c>
      <c r="D237" s="22">
        <v>97.5</v>
      </c>
      <c r="E237" s="6" t="s">
        <v>516</v>
      </c>
      <c r="F237" s="4" t="s">
        <v>427</v>
      </c>
      <c r="G237" s="4" t="s">
        <v>16</v>
      </c>
    </row>
    <row r="238" spans="1:7" ht="30" x14ac:dyDescent="0.25">
      <c r="A238" s="21">
        <v>19281312961</v>
      </c>
      <c r="B238" s="4">
        <v>23</v>
      </c>
      <c r="C238" s="22">
        <v>12.99</v>
      </c>
      <c r="D238" s="22">
        <v>298.77</v>
      </c>
      <c r="E238" s="6" t="s">
        <v>588</v>
      </c>
      <c r="F238" s="4" t="s">
        <v>554</v>
      </c>
      <c r="G238" s="4" t="s">
        <v>136</v>
      </c>
    </row>
    <row r="239" spans="1:7" x14ac:dyDescent="0.25">
      <c r="A239" s="21">
        <v>19477719357</v>
      </c>
      <c r="B239" s="4">
        <v>30</v>
      </c>
      <c r="C239" s="22">
        <v>10.99</v>
      </c>
      <c r="D239" s="22">
        <v>329.7</v>
      </c>
      <c r="E239" s="6" t="s">
        <v>921</v>
      </c>
      <c r="F239" s="4" t="s">
        <v>898</v>
      </c>
      <c r="G239" s="4" t="s">
        <v>246</v>
      </c>
    </row>
    <row r="240" spans="1:7" x14ac:dyDescent="0.25">
      <c r="A240" s="21">
        <v>19477719358</v>
      </c>
      <c r="B240" s="4">
        <v>18</v>
      </c>
      <c r="C240" s="22">
        <v>10.99</v>
      </c>
      <c r="D240" s="22">
        <v>197.82</v>
      </c>
      <c r="E240" s="6" t="s">
        <v>921</v>
      </c>
      <c r="F240" s="4" t="s">
        <v>898</v>
      </c>
      <c r="G240" s="4" t="s">
        <v>246</v>
      </c>
    </row>
    <row r="241" spans="1:7" x14ac:dyDescent="0.25">
      <c r="A241" s="21">
        <v>19409833036</v>
      </c>
      <c r="B241" s="4">
        <v>19</v>
      </c>
      <c r="C241" s="22">
        <v>5.63</v>
      </c>
      <c r="D241" s="22">
        <v>106.97</v>
      </c>
      <c r="E241" s="6" t="s">
        <v>228</v>
      </c>
      <c r="F241" s="4" t="s">
        <v>841</v>
      </c>
      <c r="G241" s="4" t="s">
        <v>224</v>
      </c>
    </row>
    <row r="242" spans="1:7" x14ac:dyDescent="0.25">
      <c r="A242" s="21">
        <v>63887341049</v>
      </c>
      <c r="B242" s="4">
        <v>12</v>
      </c>
      <c r="C242" s="22">
        <v>10.88</v>
      </c>
      <c r="D242" s="22">
        <v>130.56</v>
      </c>
      <c r="E242" s="6" t="s">
        <v>887</v>
      </c>
      <c r="F242" s="4" t="s">
        <v>841</v>
      </c>
      <c r="G242" s="4" t="s">
        <v>126</v>
      </c>
    </row>
    <row r="243" spans="1:7" ht="30" x14ac:dyDescent="0.25">
      <c r="A243" s="21">
        <v>19409833026</v>
      </c>
      <c r="B243" s="4">
        <v>6</v>
      </c>
      <c r="C243" s="22">
        <v>5.63</v>
      </c>
      <c r="D243" s="22">
        <v>33.78</v>
      </c>
      <c r="E243" s="6" t="s">
        <v>238</v>
      </c>
      <c r="F243" s="4" t="s">
        <v>841</v>
      </c>
      <c r="G243" s="4" t="s">
        <v>224</v>
      </c>
    </row>
    <row r="244" spans="1:7" x14ac:dyDescent="0.25">
      <c r="A244" s="21">
        <v>63887346160</v>
      </c>
      <c r="B244" s="4">
        <v>12</v>
      </c>
      <c r="C244" s="22">
        <v>25</v>
      </c>
      <c r="D244" s="22">
        <v>300</v>
      </c>
      <c r="E244" s="6" t="s">
        <v>672</v>
      </c>
      <c r="F244" s="4" t="s">
        <v>627</v>
      </c>
      <c r="G244" s="4" t="s">
        <v>324</v>
      </c>
    </row>
    <row r="245" spans="1:7" x14ac:dyDescent="0.25">
      <c r="A245" s="21">
        <v>19233445729</v>
      </c>
      <c r="B245" s="4">
        <v>6</v>
      </c>
      <c r="C245" s="22">
        <v>30.83</v>
      </c>
      <c r="D245" s="22">
        <v>184.98</v>
      </c>
      <c r="E245" s="6" t="s">
        <v>875</v>
      </c>
      <c r="F245" s="4" t="s">
        <v>841</v>
      </c>
      <c r="G245" s="4" t="s">
        <v>126</v>
      </c>
    </row>
    <row r="246" spans="1:7" ht="30" x14ac:dyDescent="0.25">
      <c r="A246" s="21">
        <v>1361822694</v>
      </c>
      <c r="B246" s="4">
        <v>21</v>
      </c>
      <c r="C246" s="22">
        <v>19.989999999999998</v>
      </c>
      <c r="D246" s="22">
        <v>419.789999999999</v>
      </c>
      <c r="E246" s="6" t="s">
        <v>656</v>
      </c>
      <c r="F246" s="4" t="s">
        <v>627</v>
      </c>
      <c r="G246" s="4" t="s">
        <v>263</v>
      </c>
    </row>
    <row r="247" spans="1:7" ht="30" x14ac:dyDescent="0.25">
      <c r="A247" s="21">
        <v>1361829663</v>
      </c>
      <c r="B247" s="4">
        <v>3</v>
      </c>
      <c r="C247" s="22">
        <v>24.98</v>
      </c>
      <c r="D247" s="22">
        <v>74.94</v>
      </c>
      <c r="E247" s="6" t="s">
        <v>727</v>
      </c>
      <c r="F247" s="4" t="s">
        <v>627</v>
      </c>
      <c r="G247" s="4" t="s">
        <v>204</v>
      </c>
    </row>
    <row r="248" spans="1:7" x14ac:dyDescent="0.25">
      <c r="A248" s="21">
        <v>1361830662</v>
      </c>
      <c r="B248" s="4">
        <v>14</v>
      </c>
      <c r="C248" s="22">
        <v>19.97</v>
      </c>
      <c r="D248" s="22">
        <v>279.58</v>
      </c>
      <c r="E248" s="6" t="s">
        <v>681</v>
      </c>
      <c r="F248" s="4" t="s">
        <v>627</v>
      </c>
      <c r="G248" s="4" t="s">
        <v>263</v>
      </c>
    </row>
    <row r="249" spans="1:7" ht="30" x14ac:dyDescent="0.25">
      <c r="A249" s="21">
        <v>1361831343</v>
      </c>
      <c r="B249" s="4">
        <v>36</v>
      </c>
      <c r="C249" s="22">
        <v>29.94</v>
      </c>
      <c r="D249" s="22">
        <v>1077.8399999999999</v>
      </c>
      <c r="E249" s="6" t="s">
        <v>637</v>
      </c>
      <c r="F249" s="4" t="s">
        <v>627</v>
      </c>
      <c r="G249" s="4" t="s">
        <v>263</v>
      </c>
    </row>
    <row r="250" spans="1:7" x14ac:dyDescent="0.25">
      <c r="A250" s="21">
        <v>1361830850</v>
      </c>
      <c r="B250" s="4">
        <v>30</v>
      </c>
      <c r="C250" s="22">
        <v>14.92</v>
      </c>
      <c r="D250" s="22">
        <v>447.6</v>
      </c>
      <c r="E250" s="6" t="s">
        <v>655</v>
      </c>
      <c r="F250" s="4" t="s">
        <v>627</v>
      </c>
      <c r="G250" s="4" t="s">
        <v>263</v>
      </c>
    </row>
    <row r="251" spans="1:7" x14ac:dyDescent="0.25">
      <c r="A251" s="21">
        <v>1361825263</v>
      </c>
      <c r="B251" s="4">
        <v>6</v>
      </c>
      <c r="C251" s="22">
        <v>16.989999999999998</v>
      </c>
      <c r="D251" s="22">
        <v>101.94</v>
      </c>
      <c r="E251" s="6" t="s">
        <v>723</v>
      </c>
      <c r="F251" s="4" t="s">
        <v>627</v>
      </c>
      <c r="G251" s="4" t="s">
        <v>41</v>
      </c>
    </row>
    <row r="252" spans="1:7" x14ac:dyDescent="0.25">
      <c r="A252" s="21">
        <v>1361822618</v>
      </c>
      <c r="B252" s="4">
        <v>10</v>
      </c>
      <c r="C252" s="22">
        <v>17.989999999999998</v>
      </c>
      <c r="D252" s="22">
        <v>179.89999999999901</v>
      </c>
      <c r="E252" s="6" t="s">
        <v>706</v>
      </c>
      <c r="F252" s="4" t="s">
        <v>627</v>
      </c>
      <c r="G252" s="4" t="s">
        <v>36</v>
      </c>
    </row>
    <row r="253" spans="1:7" x14ac:dyDescent="0.25">
      <c r="A253" s="21">
        <v>1361835080</v>
      </c>
      <c r="B253" s="4">
        <v>34</v>
      </c>
      <c r="C253" s="22">
        <v>13.49</v>
      </c>
      <c r="D253" s="22">
        <v>458.66</v>
      </c>
      <c r="E253" s="6" t="s">
        <v>38</v>
      </c>
      <c r="F253" s="4" t="s">
        <v>627</v>
      </c>
      <c r="G253" s="4" t="s">
        <v>36</v>
      </c>
    </row>
    <row r="254" spans="1:7" x14ac:dyDescent="0.25">
      <c r="A254" s="21">
        <v>1361826189</v>
      </c>
      <c r="B254" s="4">
        <v>23</v>
      </c>
      <c r="C254" s="22">
        <v>9.66</v>
      </c>
      <c r="D254" s="22">
        <v>222.18</v>
      </c>
      <c r="E254" s="6" t="s">
        <v>38</v>
      </c>
      <c r="F254" s="4" t="s">
        <v>627</v>
      </c>
      <c r="G254" s="4" t="s">
        <v>36</v>
      </c>
    </row>
    <row r="255" spans="1:7" x14ac:dyDescent="0.25">
      <c r="A255" s="21">
        <v>1361804301</v>
      </c>
      <c r="B255" s="4">
        <v>3</v>
      </c>
      <c r="C255" s="22">
        <v>30.88</v>
      </c>
      <c r="D255" s="22">
        <v>92.64</v>
      </c>
      <c r="E255" s="6" t="s">
        <v>726</v>
      </c>
      <c r="F255" s="4" t="s">
        <v>627</v>
      </c>
      <c r="G255" s="4" t="s">
        <v>46</v>
      </c>
    </row>
    <row r="256" spans="1:7" ht="30" x14ac:dyDescent="0.25">
      <c r="A256" s="21">
        <v>1361802266</v>
      </c>
      <c r="B256" s="4">
        <v>6</v>
      </c>
      <c r="C256" s="22">
        <v>11.99</v>
      </c>
      <c r="D256" s="22">
        <v>71.94</v>
      </c>
      <c r="E256" s="6" t="s">
        <v>728</v>
      </c>
      <c r="F256" s="4" t="s">
        <v>627</v>
      </c>
      <c r="G256" s="4" t="s">
        <v>46</v>
      </c>
    </row>
    <row r="257" spans="1:7" x14ac:dyDescent="0.25">
      <c r="A257" s="21">
        <v>19281314591</v>
      </c>
      <c r="B257" s="4">
        <v>12</v>
      </c>
      <c r="C257" s="22">
        <v>14.03</v>
      </c>
      <c r="D257" s="22">
        <v>168.35999999999899</v>
      </c>
      <c r="E257" s="6" t="s">
        <v>604</v>
      </c>
      <c r="F257" s="4" t="s">
        <v>554</v>
      </c>
      <c r="G257" s="4" t="s">
        <v>136</v>
      </c>
    </row>
    <row r="258" spans="1:7" x14ac:dyDescent="0.25">
      <c r="A258" s="21">
        <v>19281314640</v>
      </c>
      <c r="B258" s="4">
        <v>18</v>
      </c>
      <c r="C258" s="22">
        <v>16.73</v>
      </c>
      <c r="D258" s="22">
        <v>301.14</v>
      </c>
      <c r="E258" s="6" t="s">
        <v>587</v>
      </c>
      <c r="F258" s="4" t="s">
        <v>554</v>
      </c>
      <c r="G258" s="4" t="s">
        <v>67</v>
      </c>
    </row>
    <row r="259" spans="1:7" ht="30" x14ac:dyDescent="0.25">
      <c r="A259" s="21">
        <v>1361802240</v>
      </c>
      <c r="B259" s="4">
        <v>7</v>
      </c>
      <c r="C259" s="22">
        <v>14.99</v>
      </c>
      <c r="D259" s="22">
        <v>104.93</v>
      </c>
      <c r="E259" s="6" t="s">
        <v>722</v>
      </c>
      <c r="F259" s="4" t="s">
        <v>627</v>
      </c>
      <c r="G259" s="4" t="s">
        <v>46</v>
      </c>
    </row>
    <row r="260" spans="1:7" ht="30" x14ac:dyDescent="0.25">
      <c r="A260" s="21">
        <v>1361833939</v>
      </c>
      <c r="B260" s="4">
        <v>12</v>
      </c>
      <c r="C260" s="22">
        <v>19.989999999999998</v>
      </c>
      <c r="D260" s="22">
        <v>239.88</v>
      </c>
      <c r="E260" s="6" t="s">
        <v>264</v>
      </c>
      <c r="F260" s="4" t="s">
        <v>627</v>
      </c>
      <c r="G260" s="4" t="s">
        <v>263</v>
      </c>
    </row>
    <row r="261" spans="1:7" ht="30" x14ac:dyDescent="0.25">
      <c r="A261" s="21">
        <v>1361834262</v>
      </c>
      <c r="B261" s="4">
        <v>12</v>
      </c>
      <c r="C261" s="22">
        <v>24.99</v>
      </c>
      <c r="D261" s="22">
        <v>299.88</v>
      </c>
      <c r="E261" s="6" t="s">
        <v>265</v>
      </c>
      <c r="F261" s="4" t="s">
        <v>627</v>
      </c>
      <c r="G261" s="4" t="s">
        <v>263</v>
      </c>
    </row>
    <row r="262" spans="1:7" ht="30" x14ac:dyDescent="0.25">
      <c r="A262" s="21">
        <v>1361834071</v>
      </c>
      <c r="B262" s="4">
        <v>10</v>
      </c>
      <c r="C262" s="22">
        <v>24.99</v>
      </c>
      <c r="D262" s="22">
        <v>249.89999999999901</v>
      </c>
      <c r="E262" s="6" t="s">
        <v>688</v>
      </c>
      <c r="F262" s="4" t="s">
        <v>627</v>
      </c>
      <c r="G262" s="4" t="s">
        <v>263</v>
      </c>
    </row>
    <row r="263" spans="1:7" ht="30" x14ac:dyDescent="0.25">
      <c r="A263" s="21">
        <v>1361834047</v>
      </c>
      <c r="B263" s="4">
        <v>10</v>
      </c>
      <c r="C263" s="22">
        <v>24.99</v>
      </c>
      <c r="D263" s="22">
        <v>249.89999999999901</v>
      </c>
      <c r="E263" s="6" t="s">
        <v>688</v>
      </c>
      <c r="F263" s="4" t="s">
        <v>627</v>
      </c>
      <c r="G263" s="4" t="s">
        <v>263</v>
      </c>
    </row>
    <row r="264" spans="1:7" x14ac:dyDescent="0.25">
      <c r="A264" s="21">
        <v>19237037975</v>
      </c>
      <c r="B264" s="4">
        <v>15</v>
      </c>
      <c r="C264" s="22">
        <v>19.98</v>
      </c>
      <c r="D264" s="22">
        <v>299.7</v>
      </c>
      <c r="E264" s="6" t="s">
        <v>861</v>
      </c>
      <c r="F264" s="4" t="s">
        <v>841</v>
      </c>
      <c r="G264" s="4" t="s">
        <v>849</v>
      </c>
    </row>
    <row r="265" spans="1:7" x14ac:dyDescent="0.25">
      <c r="A265" s="21">
        <v>19237037981</v>
      </c>
      <c r="B265" s="4">
        <v>23</v>
      </c>
      <c r="C265" s="22">
        <v>19.98</v>
      </c>
      <c r="D265" s="22">
        <v>459.54</v>
      </c>
      <c r="E265" s="6" t="s">
        <v>848</v>
      </c>
      <c r="F265" s="4" t="s">
        <v>841</v>
      </c>
      <c r="G265" s="4" t="s">
        <v>849</v>
      </c>
    </row>
    <row r="266" spans="1:7" x14ac:dyDescent="0.25">
      <c r="A266" s="21">
        <v>19237037982</v>
      </c>
      <c r="B266" s="4">
        <v>12</v>
      </c>
      <c r="C266" s="22">
        <v>19.98</v>
      </c>
      <c r="D266" s="22">
        <v>239.76</v>
      </c>
      <c r="E266" s="6" t="s">
        <v>848</v>
      </c>
      <c r="F266" s="4" t="s">
        <v>841</v>
      </c>
      <c r="G266" s="4" t="s">
        <v>849</v>
      </c>
    </row>
    <row r="267" spans="1:7" x14ac:dyDescent="0.25">
      <c r="A267" s="21">
        <v>19458766803</v>
      </c>
      <c r="B267" s="4">
        <v>34</v>
      </c>
      <c r="C267" s="22">
        <v>9.99</v>
      </c>
      <c r="D267" s="22">
        <v>339.66</v>
      </c>
      <c r="E267" s="6" t="s">
        <v>586</v>
      </c>
      <c r="F267" s="4" t="s">
        <v>554</v>
      </c>
      <c r="G267" s="4" t="s">
        <v>136</v>
      </c>
    </row>
    <row r="268" spans="1:7" x14ac:dyDescent="0.25">
      <c r="A268" s="21">
        <v>84022544545</v>
      </c>
      <c r="B268" s="4">
        <v>22</v>
      </c>
      <c r="C268" s="22">
        <v>5.63</v>
      </c>
      <c r="D268" s="22">
        <v>123.86</v>
      </c>
      <c r="E268" s="6" t="s">
        <v>888</v>
      </c>
      <c r="F268" s="4" t="s">
        <v>841</v>
      </c>
      <c r="G268" s="4" t="s">
        <v>224</v>
      </c>
    </row>
    <row r="269" spans="1:7" x14ac:dyDescent="0.25">
      <c r="A269" s="21">
        <v>19588398222</v>
      </c>
      <c r="B269" s="4">
        <v>4</v>
      </c>
      <c r="C269" s="22">
        <v>10.91</v>
      </c>
      <c r="D269" s="22">
        <v>43.64</v>
      </c>
      <c r="E269" s="6" t="s">
        <v>835</v>
      </c>
      <c r="F269" s="4" t="s">
        <v>752</v>
      </c>
      <c r="G269" s="4" t="s">
        <v>291</v>
      </c>
    </row>
    <row r="270" spans="1:7" x14ac:dyDescent="0.25">
      <c r="A270" s="21">
        <v>81003419588</v>
      </c>
      <c r="B270" s="4">
        <v>10</v>
      </c>
      <c r="C270" s="22">
        <v>12.99</v>
      </c>
      <c r="D270" s="22">
        <v>129.9</v>
      </c>
      <c r="E270" s="6" t="s">
        <v>956</v>
      </c>
      <c r="F270" s="4" t="s">
        <v>898</v>
      </c>
      <c r="G270" s="4" t="s">
        <v>412</v>
      </c>
    </row>
    <row r="271" spans="1:7" x14ac:dyDescent="0.25">
      <c r="A271" s="21">
        <v>19062708008</v>
      </c>
      <c r="B271" s="4">
        <v>9</v>
      </c>
      <c r="C271" s="22">
        <v>6.21</v>
      </c>
      <c r="D271" s="22">
        <v>55.89</v>
      </c>
      <c r="E271" s="6" t="s">
        <v>978</v>
      </c>
      <c r="F271" s="4" t="s">
        <v>898</v>
      </c>
      <c r="G271" s="4" t="s">
        <v>412</v>
      </c>
    </row>
    <row r="272" spans="1:7" x14ac:dyDescent="0.25">
      <c r="A272" s="21">
        <v>19062737745</v>
      </c>
      <c r="B272" s="4">
        <v>11</v>
      </c>
      <c r="C272" s="22">
        <v>11.5</v>
      </c>
      <c r="D272" s="22">
        <v>126.5</v>
      </c>
      <c r="E272" s="6" t="s">
        <v>509</v>
      </c>
      <c r="F272" s="4" t="s">
        <v>427</v>
      </c>
      <c r="G272" s="4" t="s">
        <v>383</v>
      </c>
    </row>
    <row r="273" spans="1:7" x14ac:dyDescent="0.25">
      <c r="A273" s="21">
        <v>19062737739</v>
      </c>
      <c r="B273" s="4">
        <v>9</v>
      </c>
      <c r="C273" s="22">
        <v>11.5</v>
      </c>
      <c r="D273" s="22">
        <v>103.5</v>
      </c>
      <c r="E273" s="6" t="s">
        <v>513</v>
      </c>
      <c r="F273" s="4" t="s">
        <v>427</v>
      </c>
      <c r="G273" s="4" t="s">
        <v>16</v>
      </c>
    </row>
    <row r="274" spans="1:7" x14ac:dyDescent="0.25">
      <c r="A274" s="21">
        <v>19062712305</v>
      </c>
      <c r="B274" s="4">
        <v>15</v>
      </c>
      <c r="C274" s="22">
        <v>15.99</v>
      </c>
      <c r="D274" s="22">
        <v>239.85</v>
      </c>
      <c r="E274" s="6" t="s">
        <v>799</v>
      </c>
      <c r="F274" s="4" t="s">
        <v>752</v>
      </c>
      <c r="G274" s="4" t="s">
        <v>291</v>
      </c>
    </row>
    <row r="275" spans="1:7" ht="30" x14ac:dyDescent="0.25">
      <c r="A275" s="21">
        <v>19062712326</v>
      </c>
      <c r="B275" s="4">
        <v>18</v>
      </c>
      <c r="C275" s="22">
        <v>15.99</v>
      </c>
      <c r="D275" s="22">
        <v>287.82</v>
      </c>
      <c r="E275" s="6" t="s">
        <v>791</v>
      </c>
      <c r="F275" s="4" t="s">
        <v>752</v>
      </c>
      <c r="G275" s="4" t="s">
        <v>291</v>
      </c>
    </row>
    <row r="276" spans="1:7" ht="30" x14ac:dyDescent="0.25">
      <c r="A276" s="21">
        <v>19062712328</v>
      </c>
      <c r="B276" s="4">
        <v>17</v>
      </c>
      <c r="C276" s="22">
        <v>15.99</v>
      </c>
      <c r="D276" s="22">
        <v>271.83</v>
      </c>
      <c r="E276" s="6" t="s">
        <v>791</v>
      </c>
      <c r="F276" s="4" t="s">
        <v>752</v>
      </c>
      <c r="G276" s="4" t="s">
        <v>291</v>
      </c>
    </row>
    <row r="277" spans="1:7" ht="30" x14ac:dyDescent="0.25">
      <c r="A277" s="21">
        <v>19062712331</v>
      </c>
      <c r="B277" s="4">
        <v>10</v>
      </c>
      <c r="C277" s="22">
        <v>15.99</v>
      </c>
      <c r="D277" s="22">
        <v>159.9</v>
      </c>
      <c r="E277" s="6" t="s">
        <v>791</v>
      </c>
      <c r="F277" s="4" t="s">
        <v>752</v>
      </c>
      <c r="G277" s="4" t="s">
        <v>291</v>
      </c>
    </row>
    <row r="278" spans="1:7" ht="30" x14ac:dyDescent="0.25">
      <c r="A278" s="21">
        <v>19062712330</v>
      </c>
      <c r="B278" s="4">
        <v>9</v>
      </c>
      <c r="C278" s="22">
        <v>15.99</v>
      </c>
      <c r="D278" s="22">
        <v>143.91</v>
      </c>
      <c r="E278" s="6" t="s">
        <v>791</v>
      </c>
      <c r="F278" s="4" t="s">
        <v>752</v>
      </c>
      <c r="G278" s="4" t="s">
        <v>291</v>
      </c>
    </row>
    <row r="279" spans="1:7" ht="30" x14ac:dyDescent="0.25">
      <c r="A279" s="21">
        <v>19062712329</v>
      </c>
      <c r="B279" s="4">
        <v>2</v>
      </c>
      <c r="C279" s="22">
        <v>15.99</v>
      </c>
      <c r="D279" s="22">
        <v>31.98</v>
      </c>
      <c r="E279" s="6" t="s">
        <v>791</v>
      </c>
      <c r="F279" s="4" t="s">
        <v>752</v>
      </c>
      <c r="G279" s="4" t="s">
        <v>291</v>
      </c>
    </row>
    <row r="280" spans="1:7" x14ac:dyDescent="0.25">
      <c r="A280" s="21">
        <v>19062712312</v>
      </c>
      <c r="B280" s="4">
        <v>13</v>
      </c>
      <c r="C280" s="22">
        <v>15.99</v>
      </c>
      <c r="D280" s="22">
        <v>207.87</v>
      </c>
      <c r="E280" s="6" t="s">
        <v>802</v>
      </c>
      <c r="F280" s="4" t="s">
        <v>752</v>
      </c>
      <c r="G280" s="4" t="s">
        <v>291</v>
      </c>
    </row>
    <row r="281" spans="1:7" ht="30" x14ac:dyDescent="0.25">
      <c r="A281" s="21">
        <v>76693404984</v>
      </c>
      <c r="B281" s="4">
        <v>12</v>
      </c>
      <c r="C281" s="22">
        <v>54.99</v>
      </c>
      <c r="D281" s="22">
        <v>659.88</v>
      </c>
      <c r="E281" s="6" t="s">
        <v>762</v>
      </c>
      <c r="F281" s="4" t="s">
        <v>752</v>
      </c>
      <c r="G281" s="4" t="s">
        <v>194</v>
      </c>
    </row>
    <row r="282" spans="1:7" x14ac:dyDescent="0.25">
      <c r="A282" s="21">
        <v>76693407895</v>
      </c>
      <c r="B282" s="4">
        <v>7</v>
      </c>
      <c r="C282" s="22">
        <v>23.94</v>
      </c>
      <c r="D282" s="22">
        <v>167.58</v>
      </c>
      <c r="E282" s="6" t="s">
        <v>814</v>
      </c>
      <c r="F282" s="4" t="s">
        <v>752</v>
      </c>
      <c r="G282" s="4" t="s">
        <v>194</v>
      </c>
    </row>
    <row r="283" spans="1:7" x14ac:dyDescent="0.25">
      <c r="A283" s="21">
        <v>76693404637</v>
      </c>
      <c r="B283" s="4">
        <v>9</v>
      </c>
      <c r="C283" s="22">
        <v>20.99</v>
      </c>
      <c r="D283" s="22">
        <v>188.91</v>
      </c>
      <c r="E283" s="6" t="s">
        <v>805</v>
      </c>
      <c r="F283" s="4" t="s">
        <v>752</v>
      </c>
      <c r="G283" s="4" t="s">
        <v>194</v>
      </c>
    </row>
    <row r="284" spans="1:7" x14ac:dyDescent="0.25">
      <c r="A284" s="21">
        <v>7747874849</v>
      </c>
      <c r="B284" s="4">
        <v>18</v>
      </c>
      <c r="C284" s="22">
        <v>17.98</v>
      </c>
      <c r="D284" s="22">
        <v>323.64</v>
      </c>
      <c r="E284" s="6" t="s">
        <v>467</v>
      </c>
      <c r="F284" s="4" t="s">
        <v>427</v>
      </c>
      <c r="G284" s="4" t="s">
        <v>346</v>
      </c>
    </row>
    <row r="285" spans="1:7" x14ac:dyDescent="0.25">
      <c r="A285" s="21">
        <v>19606714626</v>
      </c>
      <c r="B285" s="4">
        <v>23</v>
      </c>
      <c r="C285" s="22">
        <v>15</v>
      </c>
      <c r="D285" s="22">
        <v>345</v>
      </c>
      <c r="E285" s="6" t="s">
        <v>461</v>
      </c>
      <c r="F285" s="4" t="s">
        <v>427</v>
      </c>
      <c r="G285" s="4" t="s">
        <v>16</v>
      </c>
    </row>
    <row r="286" spans="1:7" x14ac:dyDescent="0.25">
      <c r="A286" s="21">
        <v>19606714641</v>
      </c>
      <c r="B286" s="4">
        <v>22</v>
      </c>
      <c r="C286" s="22">
        <v>15</v>
      </c>
      <c r="D286" s="22">
        <v>330</v>
      </c>
      <c r="E286" s="6" t="s">
        <v>461</v>
      </c>
      <c r="F286" s="4" t="s">
        <v>427</v>
      </c>
      <c r="G286" s="4" t="s">
        <v>16</v>
      </c>
    </row>
    <row r="287" spans="1:7" x14ac:dyDescent="0.25">
      <c r="A287" s="21">
        <v>19606714648</v>
      </c>
      <c r="B287" s="4">
        <v>24</v>
      </c>
      <c r="C287" s="22">
        <v>15</v>
      </c>
      <c r="D287" s="22">
        <v>360</v>
      </c>
      <c r="E287" s="6" t="s">
        <v>458</v>
      </c>
      <c r="F287" s="4" t="s">
        <v>427</v>
      </c>
      <c r="G287" s="4" t="s">
        <v>16</v>
      </c>
    </row>
    <row r="288" spans="1:7" x14ac:dyDescent="0.25">
      <c r="A288" s="21">
        <v>19606714654</v>
      </c>
      <c r="B288" s="4">
        <v>23</v>
      </c>
      <c r="C288" s="22">
        <v>15</v>
      </c>
      <c r="D288" s="22">
        <v>345</v>
      </c>
      <c r="E288" s="6" t="s">
        <v>458</v>
      </c>
      <c r="F288" s="4" t="s">
        <v>427</v>
      </c>
      <c r="G288" s="4" t="s">
        <v>16</v>
      </c>
    </row>
    <row r="289" spans="1:7" ht="30" x14ac:dyDescent="0.25">
      <c r="A289" s="21">
        <v>19305828060</v>
      </c>
      <c r="B289" s="4">
        <v>27</v>
      </c>
      <c r="C289" s="22">
        <v>19.98</v>
      </c>
      <c r="D289" s="22">
        <v>539.46</v>
      </c>
      <c r="E289" s="6" t="s">
        <v>650</v>
      </c>
      <c r="F289" s="4" t="s">
        <v>627</v>
      </c>
      <c r="G289" s="4" t="s">
        <v>41</v>
      </c>
    </row>
    <row r="290" spans="1:7" x14ac:dyDescent="0.25">
      <c r="A290" s="21">
        <v>60886379552</v>
      </c>
      <c r="B290" s="4">
        <v>23</v>
      </c>
      <c r="C290" s="22">
        <v>9.6999999999999993</v>
      </c>
      <c r="D290" s="22">
        <v>223.1</v>
      </c>
      <c r="E290" s="6" t="s">
        <v>330</v>
      </c>
      <c r="F290" s="4" t="s">
        <v>627</v>
      </c>
      <c r="G290" s="4" t="s">
        <v>324</v>
      </c>
    </row>
    <row r="291" spans="1:7" ht="30" x14ac:dyDescent="0.25">
      <c r="A291" s="21">
        <v>60886379546</v>
      </c>
      <c r="B291" s="4">
        <v>23</v>
      </c>
      <c r="C291" s="22">
        <v>11.29</v>
      </c>
      <c r="D291" s="22">
        <v>259.66999999999899</v>
      </c>
      <c r="E291" s="6" t="s">
        <v>685</v>
      </c>
      <c r="F291" s="4" t="s">
        <v>627</v>
      </c>
      <c r="G291" s="4" t="s">
        <v>324</v>
      </c>
    </row>
    <row r="292" spans="1:7" ht="30" x14ac:dyDescent="0.25">
      <c r="A292" s="21">
        <v>60886379543</v>
      </c>
      <c r="B292" s="4">
        <v>23</v>
      </c>
      <c r="C292" s="22">
        <v>11.29</v>
      </c>
      <c r="D292" s="22">
        <v>259.66999999999899</v>
      </c>
      <c r="E292" s="6" t="s">
        <v>685</v>
      </c>
      <c r="F292" s="4" t="s">
        <v>627</v>
      </c>
      <c r="G292" s="4" t="s">
        <v>324</v>
      </c>
    </row>
    <row r="293" spans="1:7" x14ac:dyDescent="0.25">
      <c r="A293" s="21">
        <v>84367110181</v>
      </c>
      <c r="B293" s="4">
        <v>4</v>
      </c>
      <c r="C293" s="22">
        <v>89.99</v>
      </c>
      <c r="D293" s="22">
        <v>359.96</v>
      </c>
      <c r="E293" s="6" t="s">
        <v>581</v>
      </c>
      <c r="F293" s="4" t="s">
        <v>554</v>
      </c>
      <c r="G293" s="4" t="s">
        <v>570</v>
      </c>
    </row>
    <row r="294" spans="1:7" x14ac:dyDescent="0.25">
      <c r="A294" s="21">
        <v>84367110166</v>
      </c>
      <c r="B294" s="4">
        <v>3</v>
      </c>
      <c r="C294" s="22">
        <v>89.99</v>
      </c>
      <c r="D294" s="22">
        <v>269.969999999999</v>
      </c>
      <c r="E294" s="6" t="s">
        <v>581</v>
      </c>
      <c r="F294" s="4" t="s">
        <v>554</v>
      </c>
      <c r="G294" s="4" t="s">
        <v>570</v>
      </c>
    </row>
    <row r="295" spans="1:7" ht="30" x14ac:dyDescent="0.25">
      <c r="A295" s="21">
        <v>88293263935</v>
      </c>
      <c r="B295" s="4">
        <v>27</v>
      </c>
      <c r="C295" s="22">
        <v>13.96</v>
      </c>
      <c r="D295" s="22">
        <v>376.92</v>
      </c>
      <c r="E295" s="6" t="s">
        <v>454</v>
      </c>
      <c r="F295" s="4" t="s">
        <v>427</v>
      </c>
      <c r="G295" s="4" t="s">
        <v>383</v>
      </c>
    </row>
    <row r="296" spans="1:7" ht="30" x14ac:dyDescent="0.25">
      <c r="A296" s="21">
        <v>71541818629</v>
      </c>
      <c r="B296" s="4">
        <v>18</v>
      </c>
      <c r="C296" s="22">
        <v>12.08</v>
      </c>
      <c r="D296" s="22">
        <v>217.44</v>
      </c>
      <c r="E296" s="6" t="s">
        <v>695</v>
      </c>
      <c r="F296" s="4" t="s">
        <v>627</v>
      </c>
      <c r="G296" s="4" t="s">
        <v>204</v>
      </c>
    </row>
    <row r="297" spans="1:7" ht="30" x14ac:dyDescent="0.25">
      <c r="A297" s="21">
        <v>71541818628</v>
      </c>
      <c r="B297" s="4">
        <v>15</v>
      </c>
      <c r="C297" s="22">
        <v>9.66</v>
      </c>
      <c r="D297" s="22">
        <v>144.9</v>
      </c>
      <c r="E297" s="6" t="s">
        <v>695</v>
      </c>
      <c r="F297" s="4" t="s">
        <v>627</v>
      </c>
      <c r="G297" s="4" t="s">
        <v>204</v>
      </c>
    </row>
    <row r="298" spans="1:7" ht="30" x14ac:dyDescent="0.25">
      <c r="A298" s="21">
        <v>71541818592</v>
      </c>
      <c r="B298" s="4">
        <v>32</v>
      </c>
      <c r="C298" s="22">
        <v>15.36</v>
      </c>
      <c r="D298" s="22">
        <v>491.52</v>
      </c>
      <c r="E298" s="6" t="s">
        <v>654</v>
      </c>
      <c r="F298" s="4" t="s">
        <v>627</v>
      </c>
      <c r="G298" s="4" t="s">
        <v>204</v>
      </c>
    </row>
    <row r="299" spans="1:7" ht="30" x14ac:dyDescent="0.25">
      <c r="A299" s="21">
        <v>71541818603</v>
      </c>
      <c r="B299" s="4">
        <v>15</v>
      </c>
      <c r="C299" s="22">
        <v>15.39</v>
      </c>
      <c r="D299" s="22">
        <v>230.85</v>
      </c>
      <c r="E299" s="6" t="s">
        <v>654</v>
      </c>
      <c r="F299" s="4" t="s">
        <v>627</v>
      </c>
      <c r="G299" s="4" t="s">
        <v>204</v>
      </c>
    </row>
    <row r="300" spans="1:7" ht="30" x14ac:dyDescent="0.25">
      <c r="A300" s="21">
        <v>71541818610</v>
      </c>
      <c r="B300" s="4">
        <v>32</v>
      </c>
      <c r="C300" s="22">
        <v>12.08</v>
      </c>
      <c r="D300" s="22">
        <v>386.56</v>
      </c>
      <c r="E300" s="6" t="s">
        <v>657</v>
      </c>
      <c r="F300" s="4" t="s">
        <v>627</v>
      </c>
      <c r="G300" s="4" t="s">
        <v>204</v>
      </c>
    </row>
    <row r="301" spans="1:7" ht="30" x14ac:dyDescent="0.25">
      <c r="A301" s="21">
        <v>71541818622</v>
      </c>
      <c r="B301" s="4">
        <v>23</v>
      </c>
      <c r="C301" s="22">
        <v>10.64</v>
      </c>
      <c r="D301" s="22">
        <v>244.72</v>
      </c>
      <c r="E301" s="6" t="s">
        <v>657</v>
      </c>
      <c r="F301" s="4" t="s">
        <v>627</v>
      </c>
      <c r="G301" s="4" t="s">
        <v>204</v>
      </c>
    </row>
    <row r="302" spans="1:7" ht="30" x14ac:dyDescent="0.25">
      <c r="A302" s="21">
        <v>71541818621</v>
      </c>
      <c r="B302" s="4">
        <v>13</v>
      </c>
      <c r="C302" s="22">
        <v>10.64</v>
      </c>
      <c r="D302" s="22">
        <v>138.32</v>
      </c>
      <c r="E302" s="6" t="s">
        <v>657</v>
      </c>
      <c r="F302" s="4" t="s">
        <v>627</v>
      </c>
      <c r="G302" s="4" t="s">
        <v>204</v>
      </c>
    </row>
    <row r="303" spans="1:7" x14ac:dyDescent="0.25">
      <c r="A303" s="21">
        <v>71639809700</v>
      </c>
      <c r="B303" s="4">
        <v>26</v>
      </c>
      <c r="C303" s="22">
        <v>45.96</v>
      </c>
      <c r="D303" s="22">
        <v>1194.96</v>
      </c>
      <c r="E303" s="6" t="s">
        <v>428</v>
      </c>
      <c r="F303" s="4" t="s">
        <v>427</v>
      </c>
      <c r="G303" s="4" t="s">
        <v>242</v>
      </c>
    </row>
    <row r="304" spans="1:7" x14ac:dyDescent="0.25">
      <c r="A304" s="21">
        <v>71639809708</v>
      </c>
      <c r="B304" s="4">
        <v>10</v>
      </c>
      <c r="C304" s="22">
        <v>45.96</v>
      </c>
      <c r="D304" s="22">
        <v>459.6</v>
      </c>
      <c r="E304" s="6" t="s">
        <v>428</v>
      </c>
      <c r="F304" s="4" t="s">
        <v>427</v>
      </c>
      <c r="G304" s="4" t="s">
        <v>242</v>
      </c>
    </row>
    <row r="305" spans="1:7" x14ac:dyDescent="0.25">
      <c r="A305" s="21">
        <v>71639803370</v>
      </c>
      <c r="B305" s="4">
        <v>8</v>
      </c>
      <c r="C305" s="22">
        <v>29.98</v>
      </c>
      <c r="D305" s="22">
        <v>239.84</v>
      </c>
      <c r="E305" s="6" t="s">
        <v>867</v>
      </c>
      <c r="F305" s="4" t="s">
        <v>841</v>
      </c>
      <c r="G305" s="4" t="s">
        <v>224</v>
      </c>
    </row>
    <row r="306" spans="1:7" x14ac:dyDescent="0.25">
      <c r="A306" s="21">
        <v>19318845277</v>
      </c>
      <c r="B306" s="4">
        <v>25</v>
      </c>
      <c r="C306" s="22">
        <v>4.7300000000000004</v>
      </c>
      <c r="D306" s="22">
        <v>118.25</v>
      </c>
      <c r="E306" s="6" t="s">
        <v>549</v>
      </c>
      <c r="F306" s="4" t="s">
        <v>534</v>
      </c>
      <c r="G306" s="4" t="s">
        <v>214</v>
      </c>
    </row>
    <row r="307" spans="1:7" x14ac:dyDescent="0.25">
      <c r="A307" s="21">
        <v>19318845278</v>
      </c>
      <c r="B307" s="4">
        <v>16</v>
      </c>
      <c r="C307" s="22">
        <v>4.7300000000000004</v>
      </c>
      <c r="D307" s="22">
        <v>75.680000000000007</v>
      </c>
      <c r="E307" s="6" t="s">
        <v>549</v>
      </c>
      <c r="F307" s="4" t="s">
        <v>534</v>
      </c>
      <c r="G307" s="4" t="s">
        <v>214</v>
      </c>
    </row>
    <row r="308" spans="1:7" x14ac:dyDescent="0.25">
      <c r="A308" s="21">
        <v>19318845276</v>
      </c>
      <c r="B308" s="4">
        <v>14</v>
      </c>
      <c r="C308" s="22">
        <v>4.7300000000000004</v>
      </c>
      <c r="D308" s="22">
        <v>66.22</v>
      </c>
      <c r="E308" s="6" t="s">
        <v>549</v>
      </c>
      <c r="F308" s="4" t="s">
        <v>534</v>
      </c>
      <c r="G308" s="4" t="s">
        <v>214</v>
      </c>
    </row>
    <row r="309" spans="1:7" x14ac:dyDescent="0.25">
      <c r="A309" s="21">
        <v>88731064158</v>
      </c>
      <c r="B309" s="4">
        <v>14</v>
      </c>
      <c r="C309" s="22">
        <v>4.5</v>
      </c>
      <c r="D309" s="22">
        <v>63</v>
      </c>
      <c r="E309" s="6" t="s">
        <v>551</v>
      </c>
      <c r="F309" s="4" t="s">
        <v>534</v>
      </c>
      <c r="G309" s="4" t="s">
        <v>214</v>
      </c>
    </row>
    <row r="310" spans="1:7" x14ac:dyDescent="0.25">
      <c r="A310" s="21">
        <v>88731064159</v>
      </c>
      <c r="B310" s="4">
        <v>13</v>
      </c>
      <c r="C310" s="22">
        <v>4.5</v>
      </c>
      <c r="D310" s="22">
        <v>58.5</v>
      </c>
      <c r="E310" s="6" t="s">
        <v>551</v>
      </c>
      <c r="F310" s="4" t="s">
        <v>534</v>
      </c>
      <c r="G310" s="4" t="s">
        <v>214</v>
      </c>
    </row>
    <row r="311" spans="1:7" x14ac:dyDescent="0.25">
      <c r="A311" s="21">
        <v>88731064157</v>
      </c>
      <c r="B311" s="4">
        <v>4</v>
      </c>
      <c r="C311" s="22">
        <v>4.5</v>
      </c>
      <c r="D311" s="22">
        <v>18</v>
      </c>
      <c r="E311" s="6" t="s">
        <v>551</v>
      </c>
      <c r="F311" s="4" t="s">
        <v>534</v>
      </c>
      <c r="G311" s="4" t="s">
        <v>214</v>
      </c>
    </row>
    <row r="312" spans="1:7" x14ac:dyDescent="0.25">
      <c r="A312" s="21">
        <v>19622517865</v>
      </c>
      <c r="B312" s="4">
        <v>9</v>
      </c>
      <c r="C312" s="22">
        <v>55.06</v>
      </c>
      <c r="D312" s="22">
        <v>495.54</v>
      </c>
      <c r="E312" s="6" t="s">
        <v>652</v>
      </c>
      <c r="F312" s="4" t="s">
        <v>627</v>
      </c>
      <c r="G312" s="4" t="s">
        <v>204</v>
      </c>
    </row>
    <row r="313" spans="1:7" x14ac:dyDescent="0.25">
      <c r="A313" s="21">
        <v>19622517872</v>
      </c>
      <c r="B313" s="4">
        <v>6</v>
      </c>
      <c r="C313" s="22">
        <v>36.630000000000003</v>
      </c>
      <c r="D313" s="22">
        <v>219.78</v>
      </c>
      <c r="E313" s="6" t="s">
        <v>652</v>
      </c>
      <c r="F313" s="4" t="s">
        <v>627</v>
      </c>
      <c r="G313" s="4" t="s">
        <v>204</v>
      </c>
    </row>
    <row r="314" spans="1:7" x14ac:dyDescent="0.25">
      <c r="A314" s="21">
        <v>19622517873</v>
      </c>
      <c r="B314" s="4">
        <v>3</v>
      </c>
      <c r="C314" s="22">
        <v>36.630000000000003</v>
      </c>
      <c r="D314" s="22">
        <v>109.89</v>
      </c>
      <c r="E314" s="6" t="s">
        <v>652</v>
      </c>
      <c r="F314" s="4" t="s">
        <v>627</v>
      </c>
      <c r="G314" s="4" t="s">
        <v>204</v>
      </c>
    </row>
    <row r="315" spans="1:7" x14ac:dyDescent="0.25">
      <c r="A315" s="21">
        <v>19318812928</v>
      </c>
      <c r="B315" s="4">
        <v>1</v>
      </c>
      <c r="C315" s="22">
        <v>19.98</v>
      </c>
      <c r="D315" s="22">
        <v>19.98</v>
      </c>
      <c r="E315" s="6" t="s">
        <v>748</v>
      </c>
      <c r="F315" s="4" t="s">
        <v>627</v>
      </c>
      <c r="G315" s="4" t="s">
        <v>204</v>
      </c>
    </row>
    <row r="316" spans="1:7" ht="30" x14ac:dyDescent="0.25">
      <c r="A316" s="21">
        <v>19622517537</v>
      </c>
      <c r="B316" s="4">
        <v>18</v>
      </c>
      <c r="C316" s="22">
        <v>12.31</v>
      </c>
      <c r="D316" s="22">
        <v>221.58</v>
      </c>
      <c r="E316" s="6" t="s">
        <v>694</v>
      </c>
      <c r="F316" s="4" t="s">
        <v>627</v>
      </c>
      <c r="G316" s="4" t="s">
        <v>204</v>
      </c>
    </row>
    <row r="317" spans="1:7" ht="30" x14ac:dyDescent="0.25">
      <c r="A317" s="21">
        <v>19622517540</v>
      </c>
      <c r="B317" s="4">
        <v>15</v>
      </c>
      <c r="C317" s="22">
        <v>13.77</v>
      </c>
      <c r="D317" s="22">
        <v>206.54999999999899</v>
      </c>
      <c r="E317" s="6" t="s">
        <v>694</v>
      </c>
      <c r="F317" s="4" t="s">
        <v>627</v>
      </c>
      <c r="G317" s="4" t="s">
        <v>204</v>
      </c>
    </row>
    <row r="318" spans="1:7" ht="30" x14ac:dyDescent="0.25">
      <c r="A318" s="21">
        <v>19622517548</v>
      </c>
      <c r="B318" s="4">
        <v>12</v>
      </c>
      <c r="C318" s="22">
        <v>12.26</v>
      </c>
      <c r="D318" s="22">
        <v>147.12</v>
      </c>
      <c r="E318" s="6" t="s">
        <v>694</v>
      </c>
      <c r="F318" s="4" t="s">
        <v>627</v>
      </c>
      <c r="G318" s="4" t="s">
        <v>204</v>
      </c>
    </row>
    <row r="319" spans="1:7" ht="30" x14ac:dyDescent="0.25">
      <c r="A319" s="21">
        <v>19622517544</v>
      </c>
      <c r="B319" s="4">
        <v>6</v>
      </c>
      <c r="C319" s="22">
        <v>13.33</v>
      </c>
      <c r="D319" s="22">
        <v>79.98</v>
      </c>
      <c r="E319" s="6" t="s">
        <v>694</v>
      </c>
      <c r="F319" s="4" t="s">
        <v>627</v>
      </c>
      <c r="G319" s="4" t="s">
        <v>204</v>
      </c>
    </row>
    <row r="320" spans="1:7" x14ac:dyDescent="0.25">
      <c r="A320" s="21">
        <v>19661552920</v>
      </c>
      <c r="B320" s="4">
        <v>2</v>
      </c>
      <c r="C320" s="22">
        <v>13.41</v>
      </c>
      <c r="D320" s="22">
        <v>26.82</v>
      </c>
      <c r="E320" s="6" t="s">
        <v>531</v>
      </c>
      <c r="F320" s="4" t="s">
        <v>427</v>
      </c>
      <c r="G320" s="4" t="s">
        <v>70</v>
      </c>
    </row>
    <row r="321" spans="1:7" x14ac:dyDescent="0.25">
      <c r="A321" s="21">
        <v>67610846458</v>
      </c>
      <c r="B321" s="4">
        <v>5</v>
      </c>
      <c r="C321" s="22">
        <v>14.22</v>
      </c>
      <c r="D321" s="22">
        <v>71.099999999999994</v>
      </c>
      <c r="E321" s="6" t="s">
        <v>521</v>
      </c>
      <c r="F321" s="4" t="s">
        <v>427</v>
      </c>
      <c r="G321" s="4" t="s">
        <v>70</v>
      </c>
    </row>
    <row r="322" spans="1:7" x14ac:dyDescent="0.25">
      <c r="A322" s="21">
        <v>19413417236</v>
      </c>
      <c r="B322" s="4">
        <v>12</v>
      </c>
      <c r="C322" s="22">
        <v>13.21</v>
      </c>
      <c r="D322" s="22">
        <v>158.52000000000001</v>
      </c>
      <c r="E322" s="6" t="s">
        <v>501</v>
      </c>
      <c r="F322" s="4" t="s">
        <v>427</v>
      </c>
      <c r="G322" s="4" t="s">
        <v>70</v>
      </c>
    </row>
    <row r="323" spans="1:7" x14ac:dyDescent="0.25">
      <c r="A323" s="21">
        <v>19413449199</v>
      </c>
      <c r="B323" s="4">
        <v>7</v>
      </c>
      <c r="C323" s="22">
        <v>13.21</v>
      </c>
      <c r="D323" s="22">
        <v>92.47</v>
      </c>
      <c r="E323" s="6" t="s">
        <v>501</v>
      </c>
      <c r="F323" s="4" t="s">
        <v>427</v>
      </c>
      <c r="G323" s="4" t="s">
        <v>70</v>
      </c>
    </row>
    <row r="324" spans="1:7" x14ac:dyDescent="0.25">
      <c r="A324" s="21">
        <v>19661552835</v>
      </c>
      <c r="B324" s="4">
        <v>18</v>
      </c>
      <c r="C324" s="22">
        <v>12.81</v>
      </c>
      <c r="D324" s="22">
        <v>230.58</v>
      </c>
      <c r="E324" s="6" t="s">
        <v>484</v>
      </c>
      <c r="F324" s="4" t="s">
        <v>427</v>
      </c>
      <c r="G324" s="4" t="s">
        <v>70</v>
      </c>
    </row>
    <row r="325" spans="1:7" x14ac:dyDescent="0.25">
      <c r="A325" s="21">
        <v>19661552833</v>
      </c>
      <c r="B325" s="4">
        <v>15</v>
      </c>
      <c r="C325" s="22">
        <v>13.31</v>
      </c>
      <c r="D325" s="22">
        <v>199.65</v>
      </c>
      <c r="E325" s="6" t="s">
        <v>484</v>
      </c>
      <c r="F325" s="4" t="s">
        <v>427</v>
      </c>
      <c r="G325" s="4" t="s">
        <v>70</v>
      </c>
    </row>
    <row r="326" spans="1:7" x14ac:dyDescent="0.25">
      <c r="A326" s="21">
        <v>19661552818</v>
      </c>
      <c r="B326" s="4">
        <v>10</v>
      </c>
      <c r="C326" s="22">
        <v>12.94</v>
      </c>
      <c r="D326" s="22">
        <v>129.4</v>
      </c>
      <c r="E326" s="6" t="s">
        <v>484</v>
      </c>
      <c r="F326" s="4" t="s">
        <v>427</v>
      </c>
      <c r="G326" s="4" t="s">
        <v>70</v>
      </c>
    </row>
    <row r="327" spans="1:7" x14ac:dyDescent="0.25">
      <c r="A327" s="21">
        <v>19661552857</v>
      </c>
      <c r="B327" s="4">
        <v>5</v>
      </c>
      <c r="C327" s="22">
        <v>11.34</v>
      </c>
      <c r="D327" s="22">
        <v>56.7</v>
      </c>
      <c r="E327" s="6" t="s">
        <v>484</v>
      </c>
      <c r="F327" s="4" t="s">
        <v>427</v>
      </c>
      <c r="G327" s="4" t="s">
        <v>70</v>
      </c>
    </row>
    <row r="328" spans="1:7" x14ac:dyDescent="0.25">
      <c r="A328" s="21">
        <v>19661552850</v>
      </c>
      <c r="B328" s="4">
        <v>1</v>
      </c>
      <c r="C328" s="22">
        <v>12.94</v>
      </c>
      <c r="D328" s="22">
        <v>12.94</v>
      </c>
      <c r="E328" s="6" t="s">
        <v>484</v>
      </c>
      <c r="F328" s="4" t="s">
        <v>427</v>
      </c>
      <c r="G328" s="4" t="s">
        <v>70</v>
      </c>
    </row>
    <row r="329" spans="1:7" x14ac:dyDescent="0.25">
      <c r="A329" s="21">
        <v>19661552929</v>
      </c>
      <c r="B329" s="4">
        <v>3</v>
      </c>
      <c r="C329" s="22">
        <v>12.94</v>
      </c>
      <c r="D329" s="22">
        <v>38.82</v>
      </c>
      <c r="E329" s="6" t="s">
        <v>528</v>
      </c>
      <c r="F329" s="4" t="s">
        <v>427</v>
      </c>
      <c r="G329" s="4" t="s">
        <v>70</v>
      </c>
    </row>
    <row r="330" spans="1:7" x14ac:dyDescent="0.25">
      <c r="A330" s="21">
        <v>19661552927</v>
      </c>
      <c r="B330" s="4">
        <v>3</v>
      </c>
      <c r="C330" s="22">
        <v>12.86</v>
      </c>
      <c r="D330" s="22">
        <v>38.58</v>
      </c>
      <c r="E330" s="6" t="s">
        <v>528</v>
      </c>
      <c r="F330" s="4" t="s">
        <v>427</v>
      </c>
      <c r="G330" s="4" t="s">
        <v>70</v>
      </c>
    </row>
    <row r="331" spans="1:7" x14ac:dyDescent="0.25">
      <c r="A331" s="21">
        <v>19661553039</v>
      </c>
      <c r="B331" s="4">
        <v>2</v>
      </c>
      <c r="C331" s="22">
        <v>13.74</v>
      </c>
      <c r="D331" s="22">
        <v>27.48</v>
      </c>
      <c r="E331" s="6" t="s">
        <v>530</v>
      </c>
      <c r="F331" s="4" t="s">
        <v>427</v>
      </c>
      <c r="G331" s="4" t="s">
        <v>70</v>
      </c>
    </row>
    <row r="332" spans="1:7" x14ac:dyDescent="0.25">
      <c r="A332" s="21">
        <v>2671873774</v>
      </c>
      <c r="B332" s="4">
        <v>10</v>
      </c>
      <c r="C332" s="22">
        <v>17.98</v>
      </c>
      <c r="D332" s="22">
        <v>179.8</v>
      </c>
      <c r="E332" s="6" t="s">
        <v>809</v>
      </c>
      <c r="F332" s="4" t="s">
        <v>752</v>
      </c>
      <c r="G332" s="4" t="s">
        <v>146</v>
      </c>
    </row>
    <row r="333" spans="1:7" x14ac:dyDescent="0.25">
      <c r="A333" s="21">
        <v>2671805496</v>
      </c>
      <c r="B333" s="4">
        <v>23</v>
      </c>
      <c r="C333" s="22">
        <v>14.99</v>
      </c>
      <c r="D333" s="22">
        <v>344.77</v>
      </c>
      <c r="E333" s="6" t="s">
        <v>780</v>
      </c>
      <c r="F333" s="4" t="s">
        <v>752</v>
      </c>
      <c r="G333" s="4" t="s">
        <v>291</v>
      </c>
    </row>
    <row r="334" spans="1:7" x14ac:dyDescent="0.25">
      <c r="A334" s="21">
        <v>2671805507</v>
      </c>
      <c r="B334" s="4">
        <v>10</v>
      </c>
      <c r="C334" s="22">
        <v>14.99</v>
      </c>
      <c r="D334" s="22">
        <v>149.9</v>
      </c>
      <c r="E334" s="6" t="s">
        <v>817</v>
      </c>
      <c r="F334" s="4" t="s">
        <v>752</v>
      </c>
      <c r="G334" s="4" t="s">
        <v>291</v>
      </c>
    </row>
    <row r="335" spans="1:7" x14ac:dyDescent="0.25">
      <c r="A335" s="21">
        <v>2671868755</v>
      </c>
      <c r="B335" s="4">
        <v>11</v>
      </c>
      <c r="C335" s="22">
        <v>12.99</v>
      </c>
      <c r="D335" s="22">
        <v>142.88999999999999</v>
      </c>
      <c r="E335" s="6" t="s">
        <v>819</v>
      </c>
      <c r="F335" s="4" t="s">
        <v>752</v>
      </c>
      <c r="G335" s="4" t="s">
        <v>291</v>
      </c>
    </row>
    <row r="336" spans="1:7" x14ac:dyDescent="0.25">
      <c r="A336" s="21">
        <v>4347516074</v>
      </c>
      <c r="B336" s="4">
        <v>13</v>
      </c>
      <c r="C336" s="22">
        <v>21.98</v>
      </c>
      <c r="D336" s="22">
        <v>285.74</v>
      </c>
      <c r="E336" s="6" t="s">
        <v>863</v>
      </c>
      <c r="F336" s="4" t="s">
        <v>841</v>
      </c>
      <c r="G336" s="4" t="s">
        <v>844</v>
      </c>
    </row>
    <row r="337" spans="1:7" x14ac:dyDescent="0.25">
      <c r="A337" s="21">
        <v>4347598895</v>
      </c>
      <c r="B337" s="4">
        <v>2</v>
      </c>
      <c r="C337" s="22">
        <v>22</v>
      </c>
      <c r="D337" s="22">
        <v>44</v>
      </c>
      <c r="E337" s="6" t="s">
        <v>893</v>
      </c>
      <c r="F337" s="4" t="s">
        <v>841</v>
      </c>
      <c r="G337" s="4" t="s">
        <v>844</v>
      </c>
    </row>
    <row r="338" spans="1:7" x14ac:dyDescent="0.25">
      <c r="A338" s="21">
        <v>4347598901</v>
      </c>
      <c r="B338" s="4">
        <v>13</v>
      </c>
      <c r="C338" s="22">
        <v>29.99</v>
      </c>
      <c r="D338" s="22">
        <v>389.87</v>
      </c>
      <c r="E338" s="6" t="s">
        <v>855</v>
      </c>
      <c r="F338" s="4" t="s">
        <v>841</v>
      </c>
      <c r="G338" s="4" t="s">
        <v>844</v>
      </c>
    </row>
    <row r="339" spans="1:7" x14ac:dyDescent="0.25">
      <c r="A339" s="21">
        <v>4347583975</v>
      </c>
      <c r="B339" s="4">
        <v>48</v>
      </c>
      <c r="C339" s="22">
        <v>17.329999999999998</v>
      </c>
      <c r="D339" s="22">
        <v>831.83999999999901</v>
      </c>
      <c r="E339" s="6" t="s">
        <v>843</v>
      </c>
      <c r="F339" s="4" t="s">
        <v>841</v>
      </c>
      <c r="G339" s="4" t="s">
        <v>844</v>
      </c>
    </row>
    <row r="340" spans="1:7" x14ac:dyDescent="0.25">
      <c r="A340" s="21">
        <v>3832661721</v>
      </c>
      <c r="B340" s="4">
        <v>10</v>
      </c>
      <c r="C340" s="22">
        <v>12.99</v>
      </c>
      <c r="D340" s="22">
        <v>129.9</v>
      </c>
      <c r="E340" s="6" t="s">
        <v>717</v>
      </c>
      <c r="F340" s="4" t="s">
        <v>627</v>
      </c>
      <c r="G340" s="4" t="s">
        <v>305</v>
      </c>
    </row>
    <row r="341" spans="1:7" x14ac:dyDescent="0.25">
      <c r="A341" s="21">
        <v>19062420981</v>
      </c>
      <c r="B341" s="4">
        <v>22</v>
      </c>
      <c r="C341" s="22">
        <v>8.27</v>
      </c>
      <c r="D341" s="22">
        <v>181.94</v>
      </c>
      <c r="E341" s="6" t="s">
        <v>131</v>
      </c>
      <c r="F341" s="4" t="s">
        <v>841</v>
      </c>
      <c r="G341" s="4" t="s">
        <v>126</v>
      </c>
    </row>
    <row r="342" spans="1:7" x14ac:dyDescent="0.25">
      <c r="A342" s="21">
        <v>19454620701</v>
      </c>
      <c r="B342" s="4">
        <v>12</v>
      </c>
      <c r="C342" s="22">
        <v>8.5500000000000007</v>
      </c>
      <c r="D342" s="22">
        <v>102.6</v>
      </c>
      <c r="E342" s="6" t="s">
        <v>826</v>
      </c>
      <c r="F342" s="4" t="s">
        <v>752</v>
      </c>
      <c r="G342" s="4" t="s">
        <v>356</v>
      </c>
    </row>
    <row r="343" spans="1:7" x14ac:dyDescent="0.25">
      <c r="A343" s="21">
        <v>19454620705</v>
      </c>
      <c r="B343" s="4">
        <v>6</v>
      </c>
      <c r="C343" s="22">
        <v>9.4700000000000006</v>
      </c>
      <c r="D343" s="22">
        <v>56.82</v>
      </c>
      <c r="E343" s="6" t="s">
        <v>826</v>
      </c>
      <c r="F343" s="4" t="s">
        <v>752</v>
      </c>
      <c r="G343" s="4" t="s">
        <v>356</v>
      </c>
    </row>
    <row r="344" spans="1:7" x14ac:dyDescent="0.25">
      <c r="A344" s="21">
        <v>19454620696</v>
      </c>
      <c r="B344" s="4">
        <v>31</v>
      </c>
      <c r="C344" s="22">
        <v>12.97</v>
      </c>
      <c r="D344" s="22">
        <v>402.07</v>
      </c>
      <c r="E344" s="6" t="s">
        <v>775</v>
      </c>
      <c r="F344" s="4" t="s">
        <v>752</v>
      </c>
      <c r="G344" s="4" t="s">
        <v>356</v>
      </c>
    </row>
    <row r="345" spans="1:7" x14ac:dyDescent="0.25">
      <c r="A345" s="21">
        <v>19454620758</v>
      </c>
      <c r="B345" s="4">
        <v>22</v>
      </c>
      <c r="C345" s="22">
        <v>8.4499999999999993</v>
      </c>
      <c r="D345" s="22">
        <v>185.89999999999901</v>
      </c>
      <c r="E345" s="6" t="s">
        <v>807</v>
      </c>
      <c r="F345" s="4" t="s">
        <v>752</v>
      </c>
      <c r="G345" s="4" t="s">
        <v>356</v>
      </c>
    </row>
    <row r="346" spans="1:7" ht="30" x14ac:dyDescent="0.25">
      <c r="A346" s="21">
        <v>78937456311</v>
      </c>
      <c r="B346" s="4">
        <v>15</v>
      </c>
      <c r="C346" s="22">
        <v>19.96</v>
      </c>
      <c r="D346" s="22">
        <v>299.39999999999998</v>
      </c>
      <c r="E346" s="6" t="s">
        <v>283</v>
      </c>
      <c r="F346" s="4" t="s">
        <v>427</v>
      </c>
      <c r="G346" s="4" t="s">
        <v>271</v>
      </c>
    </row>
    <row r="347" spans="1:7" ht="30" x14ac:dyDescent="0.25">
      <c r="A347" s="21">
        <v>78937454163</v>
      </c>
      <c r="B347" s="4">
        <v>10</v>
      </c>
      <c r="C347" s="22">
        <v>14.97</v>
      </c>
      <c r="D347" s="22">
        <v>149.69999999999999</v>
      </c>
      <c r="E347" s="6" t="s">
        <v>818</v>
      </c>
      <c r="F347" s="4" t="s">
        <v>752</v>
      </c>
      <c r="G347" s="4" t="s">
        <v>146</v>
      </c>
    </row>
    <row r="348" spans="1:7" ht="30" x14ac:dyDescent="0.25">
      <c r="A348" s="21">
        <v>78937456979</v>
      </c>
      <c r="B348" s="4">
        <v>11</v>
      </c>
      <c r="C348" s="22">
        <v>16.97</v>
      </c>
      <c r="D348" s="22">
        <v>186.67</v>
      </c>
      <c r="E348" s="6" t="s">
        <v>806</v>
      </c>
      <c r="F348" s="4" t="s">
        <v>752</v>
      </c>
      <c r="G348" s="4" t="s">
        <v>356</v>
      </c>
    </row>
    <row r="349" spans="1:7" x14ac:dyDescent="0.25">
      <c r="A349" s="21">
        <v>4347516097</v>
      </c>
      <c r="B349" s="4">
        <v>30</v>
      </c>
      <c r="C349" s="22">
        <v>21.99</v>
      </c>
      <c r="D349" s="22">
        <v>659.69999999999902</v>
      </c>
      <c r="E349" s="6" t="s">
        <v>846</v>
      </c>
      <c r="F349" s="4" t="s">
        <v>841</v>
      </c>
      <c r="G349" s="4" t="s">
        <v>844</v>
      </c>
    </row>
    <row r="350" spans="1:7" x14ac:dyDescent="0.25">
      <c r="A350" s="21">
        <v>4347516095</v>
      </c>
      <c r="B350" s="4">
        <v>17</v>
      </c>
      <c r="C350" s="22">
        <v>14.98</v>
      </c>
      <c r="D350" s="22">
        <v>254.66</v>
      </c>
      <c r="E350" s="6" t="s">
        <v>846</v>
      </c>
      <c r="F350" s="4" t="s">
        <v>841</v>
      </c>
      <c r="G350" s="4" t="s">
        <v>844</v>
      </c>
    </row>
    <row r="351" spans="1:7" x14ac:dyDescent="0.25">
      <c r="A351" s="21">
        <v>78665902162</v>
      </c>
      <c r="B351" s="4">
        <v>23</v>
      </c>
      <c r="C351" s="22">
        <v>13.11</v>
      </c>
      <c r="D351" s="22">
        <v>301.52999999999997</v>
      </c>
      <c r="E351" s="6" t="s">
        <v>925</v>
      </c>
      <c r="F351" s="4" t="s">
        <v>898</v>
      </c>
      <c r="G351" s="4" t="s">
        <v>364</v>
      </c>
    </row>
    <row r="352" spans="1:7" x14ac:dyDescent="0.25">
      <c r="A352" s="21">
        <v>78665902163</v>
      </c>
      <c r="B352" s="4">
        <v>10</v>
      </c>
      <c r="C352" s="22">
        <v>13.11</v>
      </c>
      <c r="D352" s="22">
        <v>131.1</v>
      </c>
      <c r="E352" s="6" t="s">
        <v>925</v>
      </c>
      <c r="F352" s="4" t="s">
        <v>898</v>
      </c>
      <c r="G352" s="4" t="s">
        <v>364</v>
      </c>
    </row>
    <row r="353" spans="1:7" x14ac:dyDescent="0.25">
      <c r="A353" s="21">
        <v>78665902168</v>
      </c>
      <c r="B353" s="4">
        <v>9</v>
      </c>
      <c r="C353" s="22">
        <v>13.11</v>
      </c>
      <c r="D353" s="22">
        <v>117.99</v>
      </c>
      <c r="E353" s="6" t="s">
        <v>925</v>
      </c>
      <c r="F353" s="4" t="s">
        <v>898</v>
      </c>
      <c r="G353" s="4" t="s">
        <v>364</v>
      </c>
    </row>
    <row r="354" spans="1:7" x14ac:dyDescent="0.25">
      <c r="A354" s="21">
        <v>19460326105</v>
      </c>
      <c r="B354" s="4">
        <v>1</v>
      </c>
      <c r="C354" s="22">
        <v>12.99</v>
      </c>
      <c r="D354" s="22">
        <v>12.99</v>
      </c>
      <c r="E354" s="6" t="s">
        <v>625</v>
      </c>
      <c r="F354" s="4" t="s">
        <v>554</v>
      </c>
      <c r="G354" s="4" t="s">
        <v>136</v>
      </c>
    </row>
    <row r="355" spans="1:7" ht="30" x14ac:dyDescent="0.25">
      <c r="A355" s="21">
        <v>81006771244</v>
      </c>
      <c r="B355" s="4">
        <v>4</v>
      </c>
      <c r="C355" s="22">
        <v>17</v>
      </c>
      <c r="D355" s="22">
        <v>68</v>
      </c>
      <c r="E355" s="6" t="s">
        <v>620</v>
      </c>
      <c r="F355" s="4" t="s">
        <v>554</v>
      </c>
      <c r="G355" s="4" t="s">
        <v>374</v>
      </c>
    </row>
    <row r="356" spans="1:7" x14ac:dyDescent="0.25">
      <c r="A356" s="21">
        <v>19074441571</v>
      </c>
      <c r="B356" s="4">
        <v>3</v>
      </c>
      <c r="C356" s="22">
        <v>10.5</v>
      </c>
      <c r="D356" s="22">
        <v>31.5</v>
      </c>
      <c r="E356" s="6" t="s">
        <v>987</v>
      </c>
      <c r="F356" s="4" t="s">
        <v>898</v>
      </c>
      <c r="G356" s="4" t="s">
        <v>341</v>
      </c>
    </row>
    <row r="357" spans="1:7" ht="30" x14ac:dyDescent="0.25">
      <c r="A357" s="21">
        <v>19556638427</v>
      </c>
      <c r="B357" s="4">
        <v>17</v>
      </c>
      <c r="C357" s="22">
        <v>14.41</v>
      </c>
      <c r="D357" s="22">
        <v>244.97</v>
      </c>
      <c r="E357" s="6" t="s">
        <v>797</v>
      </c>
      <c r="F357" s="4" t="s">
        <v>752</v>
      </c>
      <c r="G357" s="4" t="s">
        <v>291</v>
      </c>
    </row>
    <row r="358" spans="1:7" x14ac:dyDescent="0.25">
      <c r="A358" s="21">
        <v>84153022428</v>
      </c>
      <c r="B358" s="4">
        <v>4</v>
      </c>
      <c r="C358" s="22">
        <v>17.989999999999998</v>
      </c>
      <c r="D358" s="22">
        <v>71.959999999999994</v>
      </c>
      <c r="E358" s="6" t="s">
        <v>831</v>
      </c>
      <c r="F358" s="4" t="s">
        <v>752</v>
      </c>
      <c r="G358" s="4" t="s">
        <v>164</v>
      </c>
    </row>
    <row r="359" spans="1:7" x14ac:dyDescent="0.25">
      <c r="A359" s="21">
        <v>84153025146</v>
      </c>
      <c r="B359" s="4">
        <v>11</v>
      </c>
      <c r="C359" s="22">
        <v>17.510000000000002</v>
      </c>
      <c r="D359" s="22">
        <v>192.61</v>
      </c>
      <c r="E359" s="6" t="s">
        <v>804</v>
      </c>
      <c r="F359" s="4" t="s">
        <v>752</v>
      </c>
      <c r="G359" s="4" t="s">
        <v>291</v>
      </c>
    </row>
    <row r="360" spans="1:7" x14ac:dyDescent="0.25">
      <c r="A360" s="21">
        <v>84153023018</v>
      </c>
      <c r="B360" s="4">
        <v>15</v>
      </c>
      <c r="C360" s="22">
        <v>17.989999999999998</v>
      </c>
      <c r="D360" s="22">
        <v>269.849999999999</v>
      </c>
      <c r="E360" s="6" t="s">
        <v>793</v>
      </c>
      <c r="F360" s="4" t="s">
        <v>752</v>
      </c>
      <c r="G360" s="4" t="s">
        <v>164</v>
      </c>
    </row>
    <row r="361" spans="1:7" x14ac:dyDescent="0.25">
      <c r="A361" s="21">
        <v>84153022864</v>
      </c>
      <c r="B361" s="4">
        <v>36</v>
      </c>
      <c r="C361" s="22">
        <v>15.99</v>
      </c>
      <c r="D361" s="22">
        <v>575.64</v>
      </c>
      <c r="E361" s="6" t="s">
        <v>290</v>
      </c>
      <c r="F361" s="4" t="s">
        <v>752</v>
      </c>
      <c r="G361" s="4" t="s">
        <v>291</v>
      </c>
    </row>
    <row r="362" spans="1:7" x14ac:dyDescent="0.25">
      <c r="A362" s="21">
        <v>84153022845</v>
      </c>
      <c r="B362" s="4">
        <v>13</v>
      </c>
      <c r="C362" s="22">
        <v>15.99</v>
      </c>
      <c r="D362" s="22">
        <v>207.87</v>
      </c>
      <c r="E362" s="6" t="s">
        <v>803</v>
      </c>
      <c r="F362" s="4" t="s">
        <v>752</v>
      </c>
      <c r="G362" s="4" t="s">
        <v>164</v>
      </c>
    </row>
    <row r="363" spans="1:7" x14ac:dyDescent="0.25">
      <c r="A363" s="21">
        <v>84153023015</v>
      </c>
      <c r="B363" s="4">
        <v>26</v>
      </c>
      <c r="C363" s="22">
        <v>17.989999999999998</v>
      </c>
      <c r="D363" s="22">
        <v>467.73999999999899</v>
      </c>
      <c r="E363" s="6" t="s">
        <v>772</v>
      </c>
      <c r="F363" s="4" t="s">
        <v>752</v>
      </c>
      <c r="G363" s="4" t="s">
        <v>164</v>
      </c>
    </row>
    <row r="364" spans="1:7" x14ac:dyDescent="0.25">
      <c r="A364" s="21">
        <v>19684200216</v>
      </c>
      <c r="B364" s="4">
        <v>4</v>
      </c>
      <c r="C364" s="22">
        <v>4.22</v>
      </c>
      <c r="D364" s="22">
        <v>16.88</v>
      </c>
      <c r="E364" s="6" t="s">
        <v>990</v>
      </c>
      <c r="F364" s="4" t="s">
        <v>898</v>
      </c>
      <c r="G364" s="4" t="s">
        <v>29</v>
      </c>
    </row>
    <row r="365" spans="1:7" x14ac:dyDescent="0.25">
      <c r="A365" s="21">
        <v>19684201765</v>
      </c>
      <c r="B365" s="4">
        <v>43</v>
      </c>
      <c r="C365" s="22">
        <v>5.71</v>
      </c>
      <c r="D365" s="22">
        <v>245.53</v>
      </c>
      <c r="E365" s="6" t="s">
        <v>866</v>
      </c>
      <c r="F365" s="4" t="s">
        <v>841</v>
      </c>
      <c r="G365" s="4" t="s">
        <v>108</v>
      </c>
    </row>
    <row r="366" spans="1:7" x14ac:dyDescent="0.25">
      <c r="A366" s="21">
        <v>74619430212</v>
      </c>
      <c r="B366" s="4">
        <v>48</v>
      </c>
      <c r="C366" s="22">
        <v>15</v>
      </c>
      <c r="D366" s="22">
        <v>720</v>
      </c>
      <c r="E366" s="6" t="s">
        <v>845</v>
      </c>
      <c r="F366" s="4" t="s">
        <v>841</v>
      </c>
      <c r="G366" s="4" t="s">
        <v>191</v>
      </c>
    </row>
    <row r="367" spans="1:7" x14ac:dyDescent="0.25">
      <c r="A367" s="21">
        <v>19684203553</v>
      </c>
      <c r="B367" s="4">
        <v>23</v>
      </c>
      <c r="C367" s="22">
        <v>14</v>
      </c>
      <c r="D367" s="22">
        <v>322</v>
      </c>
      <c r="E367" s="6" t="s">
        <v>859</v>
      </c>
      <c r="F367" s="4" t="s">
        <v>841</v>
      </c>
      <c r="G367" s="4" t="s">
        <v>191</v>
      </c>
    </row>
    <row r="368" spans="1:7" x14ac:dyDescent="0.25">
      <c r="A368" s="21">
        <v>88875815980</v>
      </c>
      <c r="B368" s="4">
        <v>4</v>
      </c>
      <c r="C368" s="22">
        <v>39.99</v>
      </c>
      <c r="D368" s="22">
        <v>159.96</v>
      </c>
      <c r="E368" s="6" t="s">
        <v>606</v>
      </c>
      <c r="F368" s="4" t="s">
        <v>554</v>
      </c>
      <c r="G368" s="4" t="s">
        <v>560</v>
      </c>
    </row>
    <row r="369" spans="1:7" x14ac:dyDescent="0.25">
      <c r="A369" s="21">
        <v>88875802595</v>
      </c>
      <c r="B369" s="4">
        <v>10</v>
      </c>
      <c r="C369" s="22">
        <v>74.95</v>
      </c>
      <c r="D369" s="22">
        <v>749.5</v>
      </c>
      <c r="E369" s="6" t="s">
        <v>563</v>
      </c>
      <c r="F369" s="4" t="s">
        <v>554</v>
      </c>
      <c r="G369" s="4" t="s">
        <v>374</v>
      </c>
    </row>
    <row r="370" spans="1:7" x14ac:dyDescent="0.25">
      <c r="A370" s="21">
        <v>88875803453</v>
      </c>
      <c r="B370" s="4">
        <v>3</v>
      </c>
      <c r="C370" s="22">
        <v>74.95</v>
      </c>
      <c r="D370" s="22">
        <v>224.85</v>
      </c>
      <c r="E370" s="6" t="s">
        <v>563</v>
      </c>
      <c r="F370" s="4" t="s">
        <v>554</v>
      </c>
      <c r="G370" s="4" t="s">
        <v>374</v>
      </c>
    </row>
    <row r="371" spans="1:7" x14ac:dyDescent="0.25">
      <c r="A371" s="21">
        <v>19293567959</v>
      </c>
      <c r="B371" s="4">
        <v>3</v>
      </c>
      <c r="C371" s="22">
        <v>44.99</v>
      </c>
      <c r="D371" s="22">
        <v>134.97</v>
      </c>
      <c r="E371" s="6" t="s">
        <v>610</v>
      </c>
      <c r="F371" s="4" t="s">
        <v>554</v>
      </c>
      <c r="G371" s="4" t="s">
        <v>374</v>
      </c>
    </row>
    <row r="372" spans="1:7" x14ac:dyDescent="0.25">
      <c r="A372" s="21">
        <v>84021960483</v>
      </c>
      <c r="B372" s="4">
        <v>9</v>
      </c>
      <c r="C372" s="22">
        <v>36</v>
      </c>
      <c r="D372" s="22">
        <v>324</v>
      </c>
      <c r="E372" s="6" t="s">
        <v>922</v>
      </c>
      <c r="F372" s="4" t="s">
        <v>898</v>
      </c>
      <c r="G372" s="4" t="s">
        <v>412</v>
      </c>
    </row>
    <row r="373" spans="1:7" x14ac:dyDescent="0.25">
      <c r="A373" s="21">
        <v>62760223675</v>
      </c>
      <c r="B373" s="4">
        <v>13</v>
      </c>
      <c r="C373" s="22">
        <v>14.8</v>
      </c>
      <c r="D373" s="22">
        <v>192.4</v>
      </c>
      <c r="E373" s="6" t="s">
        <v>601</v>
      </c>
      <c r="F373" s="4" t="s">
        <v>554</v>
      </c>
      <c r="G373" s="4" t="s">
        <v>374</v>
      </c>
    </row>
    <row r="374" spans="1:7" x14ac:dyDescent="0.25">
      <c r="A374" s="21">
        <v>62760223682</v>
      </c>
      <c r="B374" s="4">
        <v>10</v>
      </c>
      <c r="C374" s="22">
        <v>16.96</v>
      </c>
      <c r="D374" s="22">
        <v>169.6</v>
      </c>
      <c r="E374" s="6" t="s">
        <v>601</v>
      </c>
      <c r="F374" s="4" t="s">
        <v>554</v>
      </c>
      <c r="G374" s="4" t="s">
        <v>374</v>
      </c>
    </row>
    <row r="375" spans="1:7" x14ac:dyDescent="0.25">
      <c r="A375" s="21">
        <v>62760223684</v>
      </c>
      <c r="B375" s="4">
        <v>10</v>
      </c>
      <c r="C375" s="22">
        <v>16.96</v>
      </c>
      <c r="D375" s="22">
        <v>169.6</v>
      </c>
      <c r="E375" s="6" t="s">
        <v>601</v>
      </c>
      <c r="F375" s="4" t="s">
        <v>554</v>
      </c>
      <c r="G375" s="4" t="s">
        <v>374</v>
      </c>
    </row>
    <row r="376" spans="1:7" x14ac:dyDescent="0.25">
      <c r="A376" s="21">
        <v>62760223685</v>
      </c>
      <c r="B376" s="4">
        <v>6</v>
      </c>
      <c r="C376" s="22">
        <v>16.96</v>
      </c>
      <c r="D376" s="22">
        <v>101.76</v>
      </c>
      <c r="E376" s="6" t="s">
        <v>601</v>
      </c>
      <c r="F376" s="4" t="s">
        <v>554</v>
      </c>
      <c r="G376" s="4" t="s">
        <v>374</v>
      </c>
    </row>
    <row r="377" spans="1:7" x14ac:dyDescent="0.25">
      <c r="A377" s="21">
        <v>19536519802</v>
      </c>
      <c r="B377" s="4">
        <v>22</v>
      </c>
      <c r="C377" s="22">
        <v>15.99</v>
      </c>
      <c r="D377" s="22">
        <v>351.78</v>
      </c>
      <c r="E377" s="6" t="s">
        <v>917</v>
      </c>
      <c r="F377" s="4" t="s">
        <v>898</v>
      </c>
      <c r="G377" s="4" t="s">
        <v>246</v>
      </c>
    </row>
    <row r="378" spans="1:7" x14ac:dyDescent="0.25">
      <c r="A378" s="21">
        <v>19536519811</v>
      </c>
      <c r="B378" s="4">
        <v>34</v>
      </c>
      <c r="C378" s="22">
        <v>13.54</v>
      </c>
      <c r="D378" s="22">
        <v>460.35999999999899</v>
      </c>
      <c r="E378" s="6" t="s">
        <v>911</v>
      </c>
      <c r="F378" s="4" t="s">
        <v>898</v>
      </c>
      <c r="G378" s="4" t="s">
        <v>246</v>
      </c>
    </row>
    <row r="379" spans="1:7" x14ac:dyDescent="0.25">
      <c r="A379" s="21">
        <v>19536519810</v>
      </c>
      <c r="B379" s="4">
        <v>16</v>
      </c>
      <c r="C379" s="22">
        <v>13.54</v>
      </c>
      <c r="D379" s="22">
        <v>216.64</v>
      </c>
      <c r="E379" s="6" t="s">
        <v>911</v>
      </c>
      <c r="F379" s="4" t="s">
        <v>898</v>
      </c>
      <c r="G379" s="4" t="s">
        <v>246</v>
      </c>
    </row>
    <row r="380" spans="1:7" x14ac:dyDescent="0.25">
      <c r="A380" s="21">
        <v>19536519742</v>
      </c>
      <c r="B380" s="4">
        <v>13</v>
      </c>
      <c r="C380" s="22">
        <v>10.99</v>
      </c>
      <c r="D380" s="22">
        <v>142.87</v>
      </c>
      <c r="E380" s="6" t="s">
        <v>953</v>
      </c>
      <c r="F380" s="4" t="s">
        <v>898</v>
      </c>
      <c r="G380" s="4" t="s">
        <v>246</v>
      </c>
    </row>
    <row r="381" spans="1:7" x14ac:dyDescent="0.25">
      <c r="A381" s="21">
        <v>19536519790</v>
      </c>
      <c r="B381" s="4">
        <v>30</v>
      </c>
      <c r="C381" s="22">
        <v>10.45</v>
      </c>
      <c r="D381" s="22">
        <v>313.5</v>
      </c>
      <c r="E381" s="6" t="s">
        <v>924</v>
      </c>
      <c r="F381" s="4" t="s">
        <v>898</v>
      </c>
      <c r="G381" s="4" t="s">
        <v>246</v>
      </c>
    </row>
    <row r="382" spans="1:7" x14ac:dyDescent="0.25">
      <c r="A382" s="21">
        <v>19536519793</v>
      </c>
      <c r="B382" s="4">
        <v>14</v>
      </c>
      <c r="C382" s="22">
        <v>10.45</v>
      </c>
      <c r="D382" s="22">
        <v>146.29999999999899</v>
      </c>
      <c r="E382" s="6" t="s">
        <v>950</v>
      </c>
      <c r="F382" s="4" t="s">
        <v>898</v>
      </c>
      <c r="G382" s="4" t="s">
        <v>246</v>
      </c>
    </row>
    <row r="383" spans="1:7" x14ac:dyDescent="0.25">
      <c r="A383" s="21">
        <v>19536519782</v>
      </c>
      <c r="B383" s="4">
        <v>5</v>
      </c>
      <c r="C383" s="22">
        <v>10.45</v>
      </c>
      <c r="D383" s="22">
        <v>52.25</v>
      </c>
      <c r="E383" s="6" t="s">
        <v>979</v>
      </c>
      <c r="F383" s="4" t="s">
        <v>898</v>
      </c>
      <c r="G383" s="4" t="s">
        <v>246</v>
      </c>
    </row>
    <row r="384" spans="1:7" x14ac:dyDescent="0.25">
      <c r="A384" s="21">
        <v>88926098714</v>
      </c>
      <c r="B384" s="4">
        <v>27</v>
      </c>
      <c r="C384" s="22">
        <v>38</v>
      </c>
      <c r="D384" s="22">
        <v>1026</v>
      </c>
      <c r="E384" s="6" t="s">
        <v>559</v>
      </c>
      <c r="F384" s="4" t="s">
        <v>554</v>
      </c>
      <c r="G384" s="4" t="s">
        <v>560</v>
      </c>
    </row>
    <row r="385" spans="1:7" x14ac:dyDescent="0.25">
      <c r="A385" s="21">
        <v>19606404432</v>
      </c>
      <c r="B385" s="4">
        <v>11</v>
      </c>
      <c r="C385" s="22">
        <v>39.99</v>
      </c>
      <c r="D385" s="22">
        <v>439.89</v>
      </c>
      <c r="E385" s="6" t="s">
        <v>575</v>
      </c>
      <c r="F385" s="4" t="s">
        <v>554</v>
      </c>
      <c r="G385" s="4" t="s">
        <v>67</v>
      </c>
    </row>
    <row r="386" spans="1:7" x14ac:dyDescent="0.25">
      <c r="A386" s="21">
        <v>19606421176</v>
      </c>
      <c r="B386" s="4">
        <v>5</v>
      </c>
      <c r="C386" s="22">
        <v>29.98</v>
      </c>
      <c r="D386" s="22">
        <v>149.9</v>
      </c>
      <c r="E386" s="6" t="s">
        <v>211</v>
      </c>
      <c r="F386" s="4" t="s">
        <v>554</v>
      </c>
      <c r="G386" s="4" t="s">
        <v>212</v>
      </c>
    </row>
    <row r="387" spans="1:7" ht="30" x14ac:dyDescent="0.25">
      <c r="A387" s="21">
        <v>88979995231</v>
      </c>
      <c r="B387" s="4">
        <v>1</v>
      </c>
      <c r="C387" s="22">
        <v>5.85</v>
      </c>
      <c r="D387" s="22">
        <v>5.85</v>
      </c>
      <c r="E387" s="6" t="s">
        <v>896</v>
      </c>
      <c r="F387" s="4" t="s">
        <v>841</v>
      </c>
      <c r="G387" s="4" t="s">
        <v>269</v>
      </c>
    </row>
    <row r="388" spans="1:7" ht="30" x14ac:dyDescent="0.25">
      <c r="A388" s="21">
        <v>84002580621</v>
      </c>
      <c r="B388" s="4">
        <v>3</v>
      </c>
      <c r="C388" s="22">
        <v>35</v>
      </c>
      <c r="D388" s="22">
        <v>105</v>
      </c>
      <c r="E388" s="6" t="s">
        <v>721</v>
      </c>
      <c r="F388" s="4" t="s">
        <v>627</v>
      </c>
      <c r="G388" s="4" t="s">
        <v>46</v>
      </c>
    </row>
    <row r="389" spans="1:7" x14ac:dyDescent="0.25">
      <c r="A389" s="21">
        <v>76859466097</v>
      </c>
      <c r="B389" s="4">
        <v>13</v>
      </c>
      <c r="C389" s="22">
        <v>16.96</v>
      </c>
      <c r="D389" s="22">
        <v>220.48</v>
      </c>
      <c r="E389" s="6" t="s">
        <v>938</v>
      </c>
      <c r="F389" s="4" t="s">
        <v>898</v>
      </c>
      <c r="G389" s="4" t="s">
        <v>29</v>
      </c>
    </row>
    <row r="390" spans="1:7" x14ac:dyDescent="0.25">
      <c r="A390" s="21">
        <v>76859466068</v>
      </c>
      <c r="B390" s="4">
        <v>12</v>
      </c>
      <c r="C390" s="22">
        <v>16.96</v>
      </c>
      <c r="D390" s="22">
        <v>203.52</v>
      </c>
      <c r="E390" s="6" t="s">
        <v>938</v>
      </c>
      <c r="F390" s="4" t="s">
        <v>898</v>
      </c>
      <c r="G390" s="4" t="s">
        <v>29</v>
      </c>
    </row>
    <row r="391" spans="1:7" x14ac:dyDescent="0.25">
      <c r="A391" s="21">
        <v>76859466082</v>
      </c>
      <c r="B391" s="4">
        <v>10</v>
      </c>
      <c r="C391" s="22">
        <v>16.96</v>
      </c>
      <c r="D391" s="22">
        <v>169.6</v>
      </c>
      <c r="E391" s="6" t="s">
        <v>938</v>
      </c>
      <c r="F391" s="4" t="s">
        <v>898</v>
      </c>
      <c r="G391" s="4" t="s">
        <v>29</v>
      </c>
    </row>
    <row r="392" spans="1:7" x14ac:dyDescent="0.25">
      <c r="A392" s="21">
        <v>19286188992</v>
      </c>
      <c r="B392" s="4">
        <v>9</v>
      </c>
      <c r="C392" s="22">
        <v>29.99</v>
      </c>
      <c r="D392" s="22">
        <v>269.909999999999</v>
      </c>
      <c r="E392" s="6" t="s">
        <v>479</v>
      </c>
      <c r="F392" s="4" t="s">
        <v>427</v>
      </c>
      <c r="G392" s="4" t="s">
        <v>480</v>
      </c>
    </row>
    <row r="393" spans="1:7" x14ac:dyDescent="0.25">
      <c r="A393" s="21">
        <v>19661587385</v>
      </c>
      <c r="B393" s="4">
        <v>9</v>
      </c>
      <c r="C393" s="22">
        <v>16.2</v>
      </c>
      <c r="D393" s="22">
        <v>145.79999999999899</v>
      </c>
      <c r="E393" s="6" t="s">
        <v>545</v>
      </c>
      <c r="F393" s="4" t="s">
        <v>534</v>
      </c>
      <c r="G393" s="4" t="s">
        <v>57</v>
      </c>
    </row>
    <row r="394" spans="1:7" x14ac:dyDescent="0.25">
      <c r="A394" s="21">
        <v>1505542447</v>
      </c>
      <c r="B394" s="4">
        <v>18</v>
      </c>
      <c r="C394" s="22">
        <v>29.98</v>
      </c>
      <c r="D394" s="22">
        <v>539.64</v>
      </c>
      <c r="E394" s="6" t="s">
        <v>436</v>
      </c>
      <c r="F394" s="4" t="s">
        <v>427</v>
      </c>
      <c r="G394" s="4" t="s">
        <v>383</v>
      </c>
    </row>
    <row r="395" spans="1:7" x14ac:dyDescent="0.25">
      <c r="A395" s="21">
        <v>1505542443</v>
      </c>
      <c r="B395" s="4">
        <v>17</v>
      </c>
      <c r="C395" s="22">
        <v>29.98</v>
      </c>
      <c r="D395" s="22">
        <v>509.66</v>
      </c>
      <c r="E395" s="6" t="s">
        <v>436</v>
      </c>
      <c r="F395" s="4" t="s">
        <v>427</v>
      </c>
      <c r="G395" s="4" t="s">
        <v>383</v>
      </c>
    </row>
    <row r="396" spans="1:7" x14ac:dyDescent="0.25">
      <c r="A396" s="21">
        <v>1505542446</v>
      </c>
      <c r="B396" s="4">
        <v>12</v>
      </c>
      <c r="C396" s="22">
        <v>29.98</v>
      </c>
      <c r="D396" s="22">
        <v>359.76</v>
      </c>
      <c r="E396" s="6" t="s">
        <v>436</v>
      </c>
      <c r="F396" s="4" t="s">
        <v>427</v>
      </c>
      <c r="G396" s="4" t="s">
        <v>383</v>
      </c>
    </row>
    <row r="397" spans="1:7" x14ac:dyDescent="0.25">
      <c r="A397" s="21">
        <v>1505542442</v>
      </c>
      <c r="B397" s="4">
        <v>4</v>
      </c>
      <c r="C397" s="22">
        <v>29.98</v>
      </c>
      <c r="D397" s="22">
        <v>119.92</v>
      </c>
      <c r="E397" s="6" t="s">
        <v>436</v>
      </c>
      <c r="F397" s="4" t="s">
        <v>427</v>
      </c>
      <c r="G397" s="4" t="s">
        <v>383</v>
      </c>
    </row>
    <row r="398" spans="1:7" x14ac:dyDescent="0.25">
      <c r="A398" s="21">
        <v>1505542303</v>
      </c>
      <c r="B398" s="4">
        <v>6</v>
      </c>
      <c r="C398" s="22">
        <v>11.52</v>
      </c>
      <c r="D398" s="22">
        <v>69.12</v>
      </c>
      <c r="E398" s="6" t="s">
        <v>522</v>
      </c>
      <c r="F398" s="4" t="s">
        <v>427</v>
      </c>
      <c r="G398" s="4" t="s">
        <v>383</v>
      </c>
    </row>
    <row r="399" spans="1:7" ht="30" x14ac:dyDescent="0.25">
      <c r="A399" s="21">
        <v>1505542306</v>
      </c>
      <c r="B399" s="4">
        <v>21</v>
      </c>
      <c r="C399" s="22">
        <v>10.84</v>
      </c>
      <c r="D399" s="22">
        <v>227.64</v>
      </c>
      <c r="E399" s="6" t="s">
        <v>485</v>
      </c>
      <c r="F399" s="4" t="s">
        <v>427</v>
      </c>
      <c r="G399" s="4" t="s">
        <v>383</v>
      </c>
    </row>
    <row r="400" spans="1:7" ht="30" x14ac:dyDescent="0.25">
      <c r="A400" s="21">
        <v>1505542301</v>
      </c>
      <c r="B400" s="4">
        <v>19</v>
      </c>
      <c r="C400" s="22">
        <v>10.84</v>
      </c>
      <c r="D400" s="22">
        <v>205.96</v>
      </c>
      <c r="E400" s="6" t="s">
        <v>485</v>
      </c>
      <c r="F400" s="4" t="s">
        <v>427</v>
      </c>
      <c r="G400" s="4" t="s">
        <v>383</v>
      </c>
    </row>
    <row r="401" spans="1:7" x14ac:dyDescent="0.25">
      <c r="A401" s="21">
        <v>74272803660</v>
      </c>
      <c r="B401" s="4">
        <v>10</v>
      </c>
      <c r="C401" s="22">
        <v>36</v>
      </c>
      <c r="D401" s="22">
        <v>360</v>
      </c>
      <c r="E401" s="6" t="s">
        <v>660</v>
      </c>
      <c r="F401" s="4" t="s">
        <v>627</v>
      </c>
      <c r="G401" s="4" t="s">
        <v>36</v>
      </c>
    </row>
    <row r="402" spans="1:7" ht="30" x14ac:dyDescent="0.25">
      <c r="A402" s="21">
        <v>80742188483</v>
      </c>
      <c r="B402" s="4">
        <v>18</v>
      </c>
      <c r="C402" s="22">
        <v>56</v>
      </c>
      <c r="D402" s="22">
        <v>1008</v>
      </c>
      <c r="E402" s="6" t="s">
        <v>639</v>
      </c>
      <c r="F402" s="4" t="s">
        <v>627</v>
      </c>
      <c r="G402" s="4" t="s">
        <v>46</v>
      </c>
    </row>
    <row r="403" spans="1:7" ht="30" x14ac:dyDescent="0.25">
      <c r="A403" s="21">
        <v>80742188595</v>
      </c>
      <c r="B403" s="4">
        <v>9</v>
      </c>
      <c r="C403" s="22">
        <v>35.42</v>
      </c>
      <c r="D403" s="22">
        <v>318.77999999999997</v>
      </c>
      <c r="E403" s="6" t="s">
        <v>639</v>
      </c>
      <c r="F403" s="4" t="s">
        <v>627</v>
      </c>
      <c r="G403" s="4" t="s">
        <v>46</v>
      </c>
    </row>
    <row r="404" spans="1:7" x14ac:dyDescent="0.25">
      <c r="A404" s="21">
        <v>63373102524</v>
      </c>
      <c r="B404" s="4">
        <v>1</v>
      </c>
      <c r="C404" s="22">
        <v>24</v>
      </c>
      <c r="D404" s="22">
        <v>24</v>
      </c>
      <c r="E404" s="6" t="s">
        <v>746</v>
      </c>
      <c r="F404" s="4" t="s">
        <v>627</v>
      </c>
      <c r="G404" s="4" t="s">
        <v>41</v>
      </c>
    </row>
    <row r="405" spans="1:7" x14ac:dyDescent="0.25">
      <c r="A405" s="21">
        <v>74272816594</v>
      </c>
      <c r="B405" s="4">
        <v>3</v>
      </c>
      <c r="C405" s="22">
        <v>17.989999999999998</v>
      </c>
      <c r="D405" s="22">
        <v>53.97</v>
      </c>
      <c r="E405" s="6" t="s">
        <v>552</v>
      </c>
      <c r="F405" s="4" t="s">
        <v>534</v>
      </c>
      <c r="G405" s="4" t="s">
        <v>57</v>
      </c>
    </row>
    <row r="406" spans="1:7" x14ac:dyDescent="0.25">
      <c r="A406" s="21">
        <v>19457617778</v>
      </c>
      <c r="B406" s="4">
        <v>13</v>
      </c>
      <c r="C406" s="22">
        <v>29.98</v>
      </c>
      <c r="D406" s="22">
        <v>389.74</v>
      </c>
      <c r="E406" s="6" t="s">
        <v>80</v>
      </c>
      <c r="F406" s="4" t="s">
        <v>427</v>
      </c>
      <c r="G406" s="4" t="s">
        <v>70</v>
      </c>
    </row>
    <row r="407" spans="1:7" x14ac:dyDescent="0.25">
      <c r="A407" s="21">
        <v>88687841541</v>
      </c>
      <c r="B407" s="4">
        <v>6</v>
      </c>
      <c r="C407" s="22">
        <v>29.98</v>
      </c>
      <c r="D407" s="22">
        <v>179.88</v>
      </c>
      <c r="E407" s="6" t="s">
        <v>81</v>
      </c>
      <c r="F407" s="4" t="s">
        <v>427</v>
      </c>
      <c r="G407" s="4" t="s">
        <v>70</v>
      </c>
    </row>
    <row r="408" spans="1:7" x14ac:dyDescent="0.25">
      <c r="A408" s="21">
        <v>19129134260</v>
      </c>
      <c r="B408" s="4">
        <v>3</v>
      </c>
      <c r="C408" s="22">
        <v>26.58</v>
      </c>
      <c r="D408" s="22">
        <v>79.739999999999995</v>
      </c>
      <c r="E408" s="6" t="s">
        <v>520</v>
      </c>
      <c r="F408" s="4" t="s">
        <v>427</v>
      </c>
      <c r="G408" s="4" t="s">
        <v>70</v>
      </c>
    </row>
    <row r="409" spans="1:7" x14ac:dyDescent="0.25">
      <c r="A409" s="21">
        <v>19457610291</v>
      </c>
      <c r="B409" s="4">
        <v>6</v>
      </c>
      <c r="C409" s="22">
        <v>17.36</v>
      </c>
      <c r="D409" s="22">
        <v>104.16</v>
      </c>
      <c r="E409" s="6" t="s">
        <v>512</v>
      </c>
      <c r="F409" s="4" t="s">
        <v>427</v>
      </c>
      <c r="G409" s="4" t="s">
        <v>70</v>
      </c>
    </row>
    <row r="410" spans="1:7" x14ac:dyDescent="0.25">
      <c r="A410" s="21">
        <v>74272815906</v>
      </c>
      <c r="B410" s="4">
        <v>24</v>
      </c>
      <c r="C410" s="22">
        <v>40</v>
      </c>
      <c r="D410" s="22">
        <v>960</v>
      </c>
      <c r="E410" s="6" t="s">
        <v>642</v>
      </c>
      <c r="F410" s="4" t="s">
        <v>627</v>
      </c>
      <c r="G410" s="4" t="s">
        <v>318</v>
      </c>
    </row>
    <row r="411" spans="1:7" x14ac:dyDescent="0.25">
      <c r="A411" s="21">
        <v>74272815912</v>
      </c>
      <c r="B411" s="4">
        <v>21</v>
      </c>
      <c r="C411" s="22">
        <v>40</v>
      </c>
      <c r="D411" s="22">
        <v>840</v>
      </c>
      <c r="E411" s="6" t="s">
        <v>642</v>
      </c>
      <c r="F411" s="4" t="s">
        <v>627</v>
      </c>
      <c r="G411" s="4" t="s">
        <v>318</v>
      </c>
    </row>
    <row r="412" spans="1:7" x14ac:dyDescent="0.25">
      <c r="A412" s="21">
        <v>64516397509</v>
      </c>
      <c r="B412" s="4">
        <v>13</v>
      </c>
      <c r="C412" s="22">
        <v>38</v>
      </c>
      <c r="D412" s="22">
        <v>494</v>
      </c>
      <c r="E412" s="6" t="s">
        <v>653</v>
      </c>
      <c r="F412" s="4" t="s">
        <v>627</v>
      </c>
      <c r="G412" s="4" t="s">
        <v>318</v>
      </c>
    </row>
    <row r="413" spans="1:7" x14ac:dyDescent="0.25">
      <c r="A413" s="21">
        <v>74272815839</v>
      </c>
      <c r="B413" s="4">
        <v>8</v>
      </c>
      <c r="C413" s="22">
        <v>24.99</v>
      </c>
      <c r="D413" s="22">
        <v>199.92</v>
      </c>
      <c r="E413" s="6" t="s">
        <v>700</v>
      </c>
      <c r="F413" s="4" t="s">
        <v>627</v>
      </c>
      <c r="G413" s="4" t="s">
        <v>318</v>
      </c>
    </row>
    <row r="414" spans="1:7" x14ac:dyDescent="0.25">
      <c r="A414" s="21">
        <v>74272864629</v>
      </c>
      <c r="B414" s="4">
        <v>32</v>
      </c>
      <c r="C414" s="22">
        <v>40</v>
      </c>
      <c r="D414" s="22">
        <v>1280</v>
      </c>
      <c r="E414" s="6" t="s">
        <v>630</v>
      </c>
      <c r="F414" s="4" t="s">
        <v>627</v>
      </c>
      <c r="G414" s="4" t="s">
        <v>318</v>
      </c>
    </row>
    <row r="415" spans="1:7" x14ac:dyDescent="0.25">
      <c r="A415" s="21">
        <v>74272864637</v>
      </c>
      <c r="B415" s="4">
        <v>3</v>
      </c>
      <c r="C415" s="22">
        <v>40</v>
      </c>
      <c r="D415" s="22">
        <v>120</v>
      </c>
      <c r="E415" s="6" t="s">
        <v>630</v>
      </c>
      <c r="F415" s="4" t="s">
        <v>627</v>
      </c>
      <c r="G415" s="4" t="s">
        <v>318</v>
      </c>
    </row>
    <row r="416" spans="1:7" x14ac:dyDescent="0.25">
      <c r="A416" s="21">
        <v>80742184270</v>
      </c>
      <c r="B416" s="4">
        <v>29</v>
      </c>
      <c r="C416" s="22">
        <v>40</v>
      </c>
      <c r="D416" s="22">
        <v>1160</v>
      </c>
      <c r="E416" s="6" t="s">
        <v>633</v>
      </c>
      <c r="F416" s="4" t="s">
        <v>627</v>
      </c>
      <c r="G416" s="4" t="s">
        <v>324</v>
      </c>
    </row>
    <row r="417" spans="1:7" x14ac:dyDescent="0.25">
      <c r="A417" s="21">
        <v>80742149977</v>
      </c>
      <c r="B417" s="4">
        <v>29</v>
      </c>
      <c r="C417" s="22">
        <v>50</v>
      </c>
      <c r="D417" s="22">
        <v>1450</v>
      </c>
      <c r="E417" s="6" t="s">
        <v>628</v>
      </c>
      <c r="F417" s="4" t="s">
        <v>627</v>
      </c>
      <c r="G417" s="4" t="s">
        <v>324</v>
      </c>
    </row>
    <row r="418" spans="1:7" x14ac:dyDescent="0.25">
      <c r="A418" s="21">
        <v>63371618635</v>
      </c>
      <c r="B418" s="4">
        <v>18</v>
      </c>
      <c r="C418" s="22">
        <v>18</v>
      </c>
      <c r="D418" s="22">
        <v>324</v>
      </c>
      <c r="E418" s="6" t="s">
        <v>668</v>
      </c>
      <c r="F418" s="4" t="s">
        <v>627</v>
      </c>
      <c r="G418" s="4" t="s">
        <v>324</v>
      </c>
    </row>
    <row r="419" spans="1:7" x14ac:dyDescent="0.25">
      <c r="A419" s="21">
        <v>63371618636</v>
      </c>
      <c r="B419" s="4">
        <v>9</v>
      </c>
      <c r="C419" s="22">
        <v>18</v>
      </c>
      <c r="D419" s="22">
        <v>162</v>
      </c>
      <c r="E419" s="6" t="s">
        <v>668</v>
      </c>
      <c r="F419" s="4" t="s">
        <v>627</v>
      </c>
      <c r="G419" s="4" t="s">
        <v>324</v>
      </c>
    </row>
    <row r="420" spans="1:7" x14ac:dyDescent="0.25">
      <c r="A420" s="21">
        <v>19622540210</v>
      </c>
      <c r="B420" s="4">
        <v>31</v>
      </c>
      <c r="C420" s="22">
        <v>7.2</v>
      </c>
      <c r="D420" s="22">
        <v>223.2</v>
      </c>
      <c r="E420" s="6" t="s">
        <v>870</v>
      </c>
      <c r="F420" s="4" t="s">
        <v>841</v>
      </c>
      <c r="G420" s="4" t="s">
        <v>224</v>
      </c>
    </row>
    <row r="421" spans="1:7" x14ac:dyDescent="0.25">
      <c r="A421" s="21">
        <v>19622540202</v>
      </c>
      <c r="B421" s="4">
        <v>24</v>
      </c>
      <c r="C421" s="22">
        <v>7.2</v>
      </c>
      <c r="D421" s="22">
        <v>172.8</v>
      </c>
      <c r="E421" s="6" t="s">
        <v>870</v>
      </c>
      <c r="F421" s="4" t="s">
        <v>841</v>
      </c>
      <c r="G421" s="4" t="s">
        <v>224</v>
      </c>
    </row>
    <row r="422" spans="1:7" x14ac:dyDescent="0.25">
      <c r="A422" s="21">
        <v>19622540211</v>
      </c>
      <c r="B422" s="4">
        <v>18</v>
      </c>
      <c r="C422" s="22">
        <v>7.2</v>
      </c>
      <c r="D422" s="22">
        <v>129.6</v>
      </c>
      <c r="E422" s="6" t="s">
        <v>870</v>
      </c>
      <c r="F422" s="4" t="s">
        <v>841</v>
      </c>
      <c r="G422" s="4" t="s">
        <v>224</v>
      </c>
    </row>
    <row r="423" spans="1:7" ht="30" x14ac:dyDescent="0.25">
      <c r="A423" s="21">
        <v>19622539950</v>
      </c>
      <c r="B423" s="4">
        <v>12</v>
      </c>
      <c r="C423" s="22">
        <v>7.65</v>
      </c>
      <c r="D423" s="22">
        <v>91.8</v>
      </c>
      <c r="E423" s="6" t="s">
        <v>891</v>
      </c>
      <c r="F423" s="4" t="s">
        <v>841</v>
      </c>
      <c r="G423" s="4" t="s">
        <v>224</v>
      </c>
    </row>
    <row r="424" spans="1:7" ht="30" x14ac:dyDescent="0.25">
      <c r="A424" s="21">
        <v>19622539951</v>
      </c>
      <c r="B424" s="4">
        <v>10</v>
      </c>
      <c r="C424" s="22">
        <v>7.65</v>
      </c>
      <c r="D424" s="22">
        <v>76.5</v>
      </c>
      <c r="E424" s="6" t="s">
        <v>891</v>
      </c>
      <c r="F424" s="4" t="s">
        <v>841</v>
      </c>
      <c r="G424" s="4" t="s">
        <v>224</v>
      </c>
    </row>
    <row r="425" spans="1:7" x14ac:dyDescent="0.25">
      <c r="A425" s="21">
        <v>88971796690</v>
      </c>
      <c r="B425" s="4">
        <v>29</v>
      </c>
      <c r="C425" s="22">
        <v>13.98</v>
      </c>
      <c r="D425" s="22">
        <v>405.42</v>
      </c>
      <c r="E425" s="6" t="s">
        <v>852</v>
      </c>
      <c r="F425" s="4" t="s">
        <v>841</v>
      </c>
      <c r="G425" s="4" t="s">
        <v>853</v>
      </c>
    </row>
    <row r="426" spans="1:7" x14ac:dyDescent="0.25">
      <c r="A426" s="21">
        <v>19622540176</v>
      </c>
      <c r="B426" s="4">
        <v>31</v>
      </c>
      <c r="C426" s="22">
        <v>7.2</v>
      </c>
      <c r="D426" s="22">
        <v>223.2</v>
      </c>
      <c r="E426" s="6" t="s">
        <v>871</v>
      </c>
      <c r="F426" s="4" t="s">
        <v>841</v>
      </c>
      <c r="G426" s="4" t="s">
        <v>224</v>
      </c>
    </row>
    <row r="427" spans="1:7" x14ac:dyDescent="0.25">
      <c r="A427" s="21">
        <v>19622540174</v>
      </c>
      <c r="B427" s="4">
        <v>23</v>
      </c>
      <c r="C427" s="22">
        <v>7.2</v>
      </c>
      <c r="D427" s="22">
        <v>165.6</v>
      </c>
      <c r="E427" s="6" t="s">
        <v>871</v>
      </c>
      <c r="F427" s="4" t="s">
        <v>841</v>
      </c>
      <c r="G427" s="4" t="s">
        <v>224</v>
      </c>
    </row>
    <row r="428" spans="1:7" x14ac:dyDescent="0.25">
      <c r="A428" s="21">
        <v>19622540184</v>
      </c>
      <c r="B428" s="4">
        <v>11</v>
      </c>
      <c r="C428" s="22">
        <v>7.2</v>
      </c>
      <c r="D428" s="22">
        <v>79.2</v>
      </c>
      <c r="E428" s="6" t="s">
        <v>871</v>
      </c>
      <c r="F428" s="4" t="s">
        <v>841</v>
      </c>
      <c r="G428" s="4" t="s">
        <v>224</v>
      </c>
    </row>
    <row r="429" spans="1:7" x14ac:dyDescent="0.25">
      <c r="A429" s="21">
        <v>19622540183</v>
      </c>
      <c r="B429" s="4">
        <v>3</v>
      </c>
      <c r="C429" s="22">
        <v>7.2</v>
      </c>
      <c r="D429" s="22">
        <v>21.6</v>
      </c>
      <c r="E429" s="6" t="s">
        <v>871</v>
      </c>
      <c r="F429" s="4" t="s">
        <v>841</v>
      </c>
      <c r="G429" s="4" t="s">
        <v>224</v>
      </c>
    </row>
    <row r="430" spans="1:7" x14ac:dyDescent="0.25">
      <c r="A430" s="21">
        <v>19622541062</v>
      </c>
      <c r="B430" s="4">
        <v>17</v>
      </c>
      <c r="C430" s="22">
        <v>7.2</v>
      </c>
      <c r="D430" s="22">
        <v>122.4</v>
      </c>
      <c r="E430" s="6" t="s">
        <v>889</v>
      </c>
      <c r="F430" s="4" t="s">
        <v>841</v>
      </c>
      <c r="G430" s="4" t="s">
        <v>224</v>
      </c>
    </row>
    <row r="431" spans="1:7" x14ac:dyDescent="0.25">
      <c r="A431" s="21">
        <v>19318868469</v>
      </c>
      <c r="B431" s="4">
        <v>11</v>
      </c>
      <c r="C431" s="22">
        <v>29.98</v>
      </c>
      <c r="D431" s="22">
        <v>329.78</v>
      </c>
      <c r="E431" s="6" t="s">
        <v>856</v>
      </c>
      <c r="F431" s="4" t="s">
        <v>841</v>
      </c>
      <c r="G431" s="4" t="s">
        <v>126</v>
      </c>
    </row>
    <row r="432" spans="1:7" x14ac:dyDescent="0.25">
      <c r="A432" s="21">
        <v>19622506083</v>
      </c>
      <c r="B432" s="4">
        <v>3</v>
      </c>
      <c r="C432" s="22">
        <v>8.2200000000000006</v>
      </c>
      <c r="D432" s="22">
        <v>24.66</v>
      </c>
      <c r="E432" s="6" t="s">
        <v>743</v>
      </c>
      <c r="F432" s="4" t="s">
        <v>627</v>
      </c>
      <c r="G432" s="4" t="s">
        <v>204</v>
      </c>
    </row>
    <row r="433" spans="1:7" x14ac:dyDescent="0.25">
      <c r="A433" s="21">
        <v>19622505823</v>
      </c>
      <c r="B433" s="4">
        <v>12</v>
      </c>
      <c r="C433" s="22">
        <v>8.3800000000000008</v>
      </c>
      <c r="D433" s="22">
        <v>100.56</v>
      </c>
      <c r="E433" s="6" t="s">
        <v>724</v>
      </c>
      <c r="F433" s="4" t="s">
        <v>627</v>
      </c>
      <c r="G433" s="4" t="s">
        <v>204</v>
      </c>
    </row>
    <row r="434" spans="1:7" x14ac:dyDescent="0.25">
      <c r="A434" s="21">
        <v>19622505827</v>
      </c>
      <c r="B434" s="4">
        <v>9</v>
      </c>
      <c r="C434" s="22">
        <v>8.26</v>
      </c>
      <c r="D434" s="22">
        <v>74.34</v>
      </c>
      <c r="E434" s="6" t="s">
        <v>724</v>
      </c>
      <c r="F434" s="4" t="s">
        <v>627</v>
      </c>
      <c r="G434" s="4" t="s">
        <v>204</v>
      </c>
    </row>
    <row r="435" spans="1:7" x14ac:dyDescent="0.25">
      <c r="A435" s="21">
        <v>61197149433</v>
      </c>
      <c r="B435" s="4">
        <v>18</v>
      </c>
      <c r="C435" s="22">
        <v>17.989999999999998</v>
      </c>
      <c r="D435" s="22">
        <v>323.82</v>
      </c>
      <c r="E435" s="6" t="s">
        <v>783</v>
      </c>
      <c r="F435" s="4" t="s">
        <v>752</v>
      </c>
      <c r="G435" s="4" t="s">
        <v>291</v>
      </c>
    </row>
    <row r="436" spans="1:7" x14ac:dyDescent="0.25">
      <c r="A436" s="21">
        <v>61197149437</v>
      </c>
      <c r="B436" s="4">
        <v>17</v>
      </c>
      <c r="C436" s="22">
        <v>17.989999999999998</v>
      </c>
      <c r="D436" s="22">
        <v>305.83</v>
      </c>
      <c r="E436" s="6" t="s">
        <v>783</v>
      </c>
      <c r="F436" s="4" t="s">
        <v>752</v>
      </c>
      <c r="G436" s="4" t="s">
        <v>291</v>
      </c>
    </row>
    <row r="437" spans="1:7" x14ac:dyDescent="0.25">
      <c r="A437" s="21">
        <v>61197149429</v>
      </c>
      <c r="B437" s="4">
        <v>14</v>
      </c>
      <c r="C437" s="22">
        <v>17.989999999999998</v>
      </c>
      <c r="D437" s="22">
        <v>251.85999999999899</v>
      </c>
      <c r="E437" s="6" t="s">
        <v>783</v>
      </c>
      <c r="F437" s="4" t="s">
        <v>752</v>
      </c>
      <c r="G437" s="4" t="s">
        <v>291</v>
      </c>
    </row>
    <row r="438" spans="1:7" x14ac:dyDescent="0.25">
      <c r="A438" s="21">
        <v>61197149430</v>
      </c>
      <c r="B438" s="4">
        <v>9</v>
      </c>
      <c r="C438" s="22">
        <v>17.989999999999998</v>
      </c>
      <c r="D438" s="22">
        <v>161.91</v>
      </c>
      <c r="E438" s="6" t="s">
        <v>783</v>
      </c>
      <c r="F438" s="4" t="s">
        <v>752</v>
      </c>
      <c r="G438" s="4" t="s">
        <v>291</v>
      </c>
    </row>
    <row r="439" spans="1:7" x14ac:dyDescent="0.25">
      <c r="A439" s="21">
        <v>61197149426</v>
      </c>
      <c r="B439" s="4">
        <v>3</v>
      </c>
      <c r="C439" s="22">
        <v>17.989999999999998</v>
      </c>
      <c r="D439" s="22">
        <v>53.97</v>
      </c>
      <c r="E439" s="6" t="s">
        <v>783</v>
      </c>
      <c r="F439" s="4" t="s">
        <v>752</v>
      </c>
      <c r="G439" s="4" t="s">
        <v>291</v>
      </c>
    </row>
    <row r="440" spans="1:7" x14ac:dyDescent="0.25">
      <c r="A440" s="21">
        <v>61197149449</v>
      </c>
      <c r="B440" s="4">
        <v>29</v>
      </c>
      <c r="C440" s="22">
        <v>19.989999999999998</v>
      </c>
      <c r="D440" s="22">
        <v>579.70999999999901</v>
      </c>
      <c r="E440" s="6" t="s">
        <v>767</v>
      </c>
      <c r="F440" s="4" t="s">
        <v>752</v>
      </c>
      <c r="G440" s="4" t="s">
        <v>291</v>
      </c>
    </row>
    <row r="441" spans="1:7" x14ac:dyDescent="0.25">
      <c r="A441" s="21">
        <v>61197149459</v>
      </c>
      <c r="B441" s="4">
        <v>23</v>
      </c>
      <c r="C441" s="22">
        <v>19.989999999999998</v>
      </c>
      <c r="D441" s="22">
        <v>459.77</v>
      </c>
      <c r="E441" s="6" t="s">
        <v>767</v>
      </c>
      <c r="F441" s="4" t="s">
        <v>752</v>
      </c>
      <c r="G441" s="4" t="s">
        <v>291</v>
      </c>
    </row>
    <row r="442" spans="1:7" x14ac:dyDescent="0.25">
      <c r="A442" s="21">
        <v>61197149457</v>
      </c>
      <c r="B442" s="4">
        <v>18</v>
      </c>
      <c r="C442" s="22">
        <v>19.989999999999998</v>
      </c>
      <c r="D442" s="22">
        <v>359.82</v>
      </c>
      <c r="E442" s="6" t="s">
        <v>767</v>
      </c>
      <c r="F442" s="4" t="s">
        <v>752</v>
      </c>
      <c r="G442" s="4" t="s">
        <v>291</v>
      </c>
    </row>
    <row r="443" spans="1:7" x14ac:dyDescent="0.25">
      <c r="A443" s="21">
        <v>61197149448</v>
      </c>
      <c r="B443" s="4">
        <v>17</v>
      </c>
      <c r="C443" s="22">
        <v>19.989999999999998</v>
      </c>
      <c r="D443" s="22">
        <v>339.83</v>
      </c>
      <c r="E443" s="6" t="s">
        <v>767</v>
      </c>
      <c r="F443" s="4" t="s">
        <v>752</v>
      </c>
      <c r="G443" s="4" t="s">
        <v>291</v>
      </c>
    </row>
    <row r="444" spans="1:7" x14ac:dyDescent="0.25">
      <c r="A444" s="21">
        <v>61197149447</v>
      </c>
      <c r="B444" s="4">
        <v>15</v>
      </c>
      <c r="C444" s="22">
        <v>19.989999999999998</v>
      </c>
      <c r="D444" s="22">
        <v>299.849999999999</v>
      </c>
      <c r="E444" s="6" t="s">
        <v>767</v>
      </c>
      <c r="F444" s="4" t="s">
        <v>752</v>
      </c>
      <c r="G444" s="4" t="s">
        <v>291</v>
      </c>
    </row>
    <row r="445" spans="1:7" x14ac:dyDescent="0.25">
      <c r="A445" s="21">
        <v>61197149452</v>
      </c>
      <c r="B445" s="4">
        <v>12</v>
      </c>
      <c r="C445" s="22">
        <v>19.989999999999998</v>
      </c>
      <c r="D445" s="22">
        <v>239.88</v>
      </c>
      <c r="E445" s="6" t="s">
        <v>767</v>
      </c>
      <c r="F445" s="4" t="s">
        <v>752</v>
      </c>
      <c r="G445" s="4" t="s">
        <v>291</v>
      </c>
    </row>
    <row r="446" spans="1:7" x14ac:dyDescent="0.25">
      <c r="A446" s="21">
        <v>61197149462</v>
      </c>
      <c r="B446" s="4">
        <v>10</v>
      </c>
      <c r="C446" s="22">
        <v>19.989999999999998</v>
      </c>
      <c r="D446" s="22">
        <v>199.89999999999901</v>
      </c>
      <c r="E446" s="6" t="s">
        <v>767</v>
      </c>
      <c r="F446" s="4" t="s">
        <v>752</v>
      </c>
      <c r="G446" s="4" t="s">
        <v>291</v>
      </c>
    </row>
    <row r="447" spans="1:7" x14ac:dyDescent="0.25">
      <c r="A447" s="21">
        <v>19048913018</v>
      </c>
      <c r="B447" s="4">
        <v>13</v>
      </c>
      <c r="C447" s="22">
        <v>26.98</v>
      </c>
      <c r="D447" s="22">
        <v>350.74</v>
      </c>
      <c r="E447" s="6" t="s">
        <v>662</v>
      </c>
      <c r="F447" s="4" t="s">
        <v>627</v>
      </c>
      <c r="G447" s="4" t="s">
        <v>46</v>
      </c>
    </row>
    <row r="448" spans="1:7" ht="30" x14ac:dyDescent="0.25">
      <c r="A448" s="21">
        <v>19048902035</v>
      </c>
      <c r="B448" s="4">
        <v>29</v>
      </c>
      <c r="C448" s="22">
        <v>10.94</v>
      </c>
      <c r="D448" s="22">
        <v>317.26</v>
      </c>
      <c r="E448" s="6" t="s">
        <v>671</v>
      </c>
      <c r="F448" s="4" t="s">
        <v>627</v>
      </c>
      <c r="G448" s="4" t="s">
        <v>46</v>
      </c>
    </row>
    <row r="449" spans="1:7" x14ac:dyDescent="0.25">
      <c r="A449" s="21">
        <v>19619228557</v>
      </c>
      <c r="B449" s="4">
        <v>9</v>
      </c>
      <c r="C449" s="22">
        <v>17.940000000000001</v>
      </c>
      <c r="D449" s="22">
        <v>161.46</v>
      </c>
      <c r="E449" s="6" t="s">
        <v>708</v>
      </c>
      <c r="F449" s="4" t="s">
        <v>627</v>
      </c>
      <c r="G449" s="4" t="s">
        <v>324</v>
      </c>
    </row>
    <row r="450" spans="1:7" x14ac:dyDescent="0.25">
      <c r="A450" s="21">
        <v>19474822713</v>
      </c>
      <c r="B450" s="4">
        <v>143</v>
      </c>
      <c r="C450" s="22">
        <v>9.19</v>
      </c>
      <c r="D450" s="22">
        <v>1314.1699999999901</v>
      </c>
      <c r="E450" s="6" t="s">
        <v>842</v>
      </c>
      <c r="F450" s="4" t="s">
        <v>841</v>
      </c>
      <c r="G450" s="4" t="s">
        <v>224</v>
      </c>
    </row>
    <row r="451" spans="1:7" x14ac:dyDescent="0.25">
      <c r="A451" s="21">
        <v>19474822712</v>
      </c>
      <c r="B451" s="4">
        <v>32</v>
      </c>
      <c r="C451" s="22">
        <v>7.65</v>
      </c>
      <c r="D451" s="22">
        <v>244.8</v>
      </c>
      <c r="E451" s="6" t="s">
        <v>842</v>
      </c>
      <c r="F451" s="4" t="s">
        <v>841</v>
      </c>
      <c r="G451" s="4" t="s">
        <v>224</v>
      </c>
    </row>
    <row r="452" spans="1:7" x14ac:dyDescent="0.25">
      <c r="A452" s="21">
        <v>19474822714</v>
      </c>
      <c r="B452" s="4">
        <v>22</v>
      </c>
      <c r="C452" s="22">
        <v>7.65</v>
      </c>
      <c r="D452" s="22">
        <v>168.3</v>
      </c>
      <c r="E452" s="6" t="s">
        <v>842</v>
      </c>
      <c r="F452" s="4" t="s">
        <v>841</v>
      </c>
      <c r="G452" s="4" t="s">
        <v>224</v>
      </c>
    </row>
    <row r="453" spans="1:7" x14ac:dyDescent="0.25">
      <c r="A453" s="21">
        <v>19613911251</v>
      </c>
      <c r="B453" s="4">
        <v>9</v>
      </c>
      <c r="C453" s="22">
        <v>13.57</v>
      </c>
      <c r="D453" s="22">
        <v>122.13</v>
      </c>
      <c r="E453" s="6" t="s">
        <v>718</v>
      </c>
      <c r="F453" s="4" t="s">
        <v>627</v>
      </c>
      <c r="G453" s="4" t="s">
        <v>204</v>
      </c>
    </row>
    <row r="454" spans="1:7" x14ac:dyDescent="0.25">
      <c r="A454" s="21">
        <v>19613911326</v>
      </c>
      <c r="B454" s="4">
        <v>26</v>
      </c>
      <c r="C454" s="22">
        <v>8.5399999999999991</v>
      </c>
      <c r="D454" s="22">
        <v>222.039999999999</v>
      </c>
      <c r="E454" s="6" t="s">
        <v>693</v>
      </c>
      <c r="F454" s="4" t="s">
        <v>627</v>
      </c>
      <c r="G454" s="4" t="s">
        <v>204</v>
      </c>
    </row>
    <row r="455" spans="1:7" x14ac:dyDescent="0.25">
      <c r="A455" s="21">
        <v>19739401084</v>
      </c>
      <c r="B455" s="4">
        <v>23</v>
      </c>
      <c r="C455" s="22">
        <v>12.98</v>
      </c>
      <c r="D455" s="22">
        <v>298.54000000000002</v>
      </c>
      <c r="E455" s="6" t="s">
        <v>473</v>
      </c>
      <c r="F455" s="4" t="s">
        <v>427</v>
      </c>
      <c r="G455" s="4" t="s">
        <v>383</v>
      </c>
    </row>
    <row r="456" spans="1:7" x14ac:dyDescent="0.25">
      <c r="A456" s="21">
        <v>84527301467</v>
      </c>
      <c r="B456" s="4">
        <v>11</v>
      </c>
      <c r="C456" s="22">
        <v>18.89</v>
      </c>
      <c r="D456" s="22">
        <v>207.79</v>
      </c>
      <c r="E456" s="6" t="s">
        <v>939</v>
      </c>
      <c r="F456" s="4" t="s">
        <v>898</v>
      </c>
      <c r="G456" s="4" t="s">
        <v>341</v>
      </c>
    </row>
    <row r="457" spans="1:7" x14ac:dyDescent="0.25">
      <c r="A457" s="21">
        <v>84527301453</v>
      </c>
      <c r="B457" s="4">
        <v>9</v>
      </c>
      <c r="C457" s="22">
        <v>18.89</v>
      </c>
      <c r="D457" s="22">
        <v>170.01</v>
      </c>
      <c r="E457" s="6" t="s">
        <v>939</v>
      </c>
      <c r="F457" s="4" t="s">
        <v>898</v>
      </c>
      <c r="G457" s="4" t="s">
        <v>341</v>
      </c>
    </row>
    <row r="458" spans="1:7" ht="30" x14ac:dyDescent="0.25">
      <c r="A458" s="21">
        <v>72228646320</v>
      </c>
      <c r="B458" s="4">
        <v>17</v>
      </c>
      <c r="C458" s="22">
        <v>16.989999999999998</v>
      </c>
      <c r="D458" s="22">
        <v>288.83</v>
      </c>
      <c r="E458" s="6" t="s">
        <v>790</v>
      </c>
      <c r="F458" s="4" t="s">
        <v>752</v>
      </c>
      <c r="G458" s="4" t="s">
        <v>146</v>
      </c>
    </row>
    <row r="459" spans="1:7" x14ac:dyDescent="0.25">
      <c r="A459" s="21">
        <v>88366120910</v>
      </c>
      <c r="B459" s="4">
        <v>22</v>
      </c>
      <c r="C459" s="22">
        <v>59.96</v>
      </c>
      <c r="D459" s="22">
        <v>1319.12</v>
      </c>
      <c r="E459" s="6" t="s">
        <v>899</v>
      </c>
      <c r="F459" s="4" t="s">
        <v>898</v>
      </c>
      <c r="G459" s="4" t="s">
        <v>246</v>
      </c>
    </row>
    <row r="460" spans="1:7" x14ac:dyDescent="0.25">
      <c r="A460" s="21">
        <v>88366120908</v>
      </c>
      <c r="B460" s="4">
        <v>3</v>
      </c>
      <c r="C460" s="22">
        <v>59.96</v>
      </c>
      <c r="D460" s="22">
        <v>179.88</v>
      </c>
      <c r="E460" s="6" t="s">
        <v>899</v>
      </c>
      <c r="F460" s="4" t="s">
        <v>898</v>
      </c>
      <c r="G460" s="4" t="s">
        <v>246</v>
      </c>
    </row>
    <row r="461" spans="1:7" x14ac:dyDescent="0.25">
      <c r="A461" s="21">
        <v>73718276545</v>
      </c>
      <c r="B461" s="4">
        <v>32</v>
      </c>
      <c r="C461" s="22">
        <v>59.99</v>
      </c>
      <c r="D461" s="22">
        <v>1919.68</v>
      </c>
      <c r="E461" s="6" t="s">
        <v>556</v>
      </c>
      <c r="F461" s="4" t="s">
        <v>554</v>
      </c>
      <c r="G461" s="4" t="s">
        <v>136</v>
      </c>
    </row>
    <row r="462" spans="1:7" x14ac:dyDescent="0.25">
      <c r="A462" s="21">
        <v>73718272864</v>
      </c>
      <c r="B462" s="4">
        <v>10</v>
      </c>
      <c r="C462" s="22">
        <v>35</v>
      </c>
      <c r="D462" s="22">
        <v>350</v>
      </c>
      <c r="E462" s="6" t="s">
        <v>585</v>
      </c>
      <c r="F462" s="4" t="s">
        <v>554</v>
      </c>
      <c r="G462" s="4" t="s">
        <v>560</v>
      </c>
    </row>
    <row r="463" spans="1:7" x14ac:dyDescent="0.25">
      <c r="A463" s="21">
        <v>73718272863</v>
      </c>
      <c r="B463" s="4">
        <v>6</v>
      </c>
      <c r="C463" s="22">
        <v>35</v>
      </c>
      <c r="D463" s="22">
        <v>210</v>
      </c>
      <c r="E463" s="6" t="s">
        <v>585</v>
      </c>
      <c r="F463" s="4" t="s">
        <v>554</v>
      </c>
      <c r="G463" s="4" t="s">
        <v>560</v>
      </c>
    </row>
    <row r="464" spans="1:7" x14ac:dyDescent="0.25">
      <c r="A464" s="21">
        <v>73718273910</v>
      </c>
      <c r="B464" s="4">
        <v>4</v>
      </c>
      <c r="C464" s="22">
        <v>39.99</v>
      </c>
      <c r="D464" s="22">
        <v>159.96</v>
      </c>
      <c r="E464" s="6" t="s">
        <v>607</v>
      </c>
      <c r="F464" s="4" t="s">
        <v>554</v>
      </c>
      <c r="G464" s="4" t="s">
        <v>560</v>
      </c>
    </row>
    <row r="465" spans="1:7" x14ac:dyDescent="0.25">
      <c r="A465" s="21">
        <v>73718272933</v>
      </c>
      <c r="B465" s="4">
        <v>5</v>
      </c>
      <c r="C465" s="22">
        <v>29.99</v>
      </c>
      <c r="D465" s="22">
        <v>149.94999999999999</v>
      </c>
      <c r="E465" s="6" t="s">
        <v>609</v>
      </c>
      <c r="F465" s="4" t="s">
        <v>554</v>
      </c>
      <c r="G465" s="4" t="s">
        <v>560</v>
      </c>
    </row>
    <row r="466" spans="1:7" x14ac:dyDescent="0.25">
      <c r="A466" s="21">
        <v>73718276011</v>
      </c>
      <c r="B466" s="4">
        <v>14</v>
      </c>
      <c r="C466" s="22">
        <v>28</v>
      </c>
      <c r="D466" s="22">
        <v>392</v>
      </c>
      <c r="E466" s="6" t="s">
        <v>578</v>
      </c>
      <c r="F466" s="4" t="s">
        <v>554</v>
      </c>
      <c r="G466" s="4" t="s">
        <v>560</v>
      </c>
    </row>
    <row r="467" spans="1:7" x14ac:dyDescent="0.25">
      <c r="A467" s="21">
        <v>73718271660</v>
      </c>
      <c r="B467" s="4">
        <v>2</v>
      </c>
      <c r="C467" s="22">
        <v>19.95</v>
      </c>
      <c r="D467" s="22">
        <v>39.9</v>
      </c>
      <c r="E467" s="6" t="s">
        <v>623</v>
      </c>
      <c r="F467" s="4" t="s">
        <v>554</v>
      </c>
      <c r="G467" s="4" t="s">
        <v>374</v>
      </c>
    </row>
    <row r="468" spans="1:7" x14ac:dyDescent="0.25">
      <c r="A468" s="21">
        <v>84031891510</v>
      </c>
      <c r="B468" s="4">
        <v>15</v>
      </c>
      <c r="C468" s="22">
        <v>79.98</v>
      </c>
      <c r="D468" s="22">
        <v>1199.7</v>
      </c>
      <c r="E468" s="6" t="s">
        <v>298</v>
      </c>
      <c r="F468" s="4" t="s">
        <v>992</v>
      </c>
      <c r="G468" s="4" t="s">
        <v>299</v>
      </c>
    </row>
    <row r="469" spans="1:7" ht="30" x14ac:dyDescent="0.25">
      <c r="A469" s="21">
        <v>84031891479</v>
      </c>
      <c r="B469" s="4">
        <v>29</v>
      </c>
      <c r="C469" s="22">
        <v>21.98</v>
      </c>
      <c r="D469" s="22">
        <v>637.41999999999996</v>
      </c>
      <c r="E469" s="6" t="s">
        <v>647</v>
      </c>
      <c r="F469" s="4" t="s">
        <v>627</v>
      </c>
      <c r="G469" s="4" t="s">
        <v>46</v>
      </c>
    </row>
    <row r="470" spans="1:7" ht="30" x14ac:dyDescent="0.25">
      <c r="A470" s="21">
        <v>84031891483</v>
      </c>
      <c r="B470" s="4">
        <v>12</v>
      </c>
      <c r="C470" s="22">
        <v>22.98</v>
      </c>
      <c r="D470" s="22">
        <v>275.76</v>
      </c>
      <c r="E470" s="6" t="s">
        <v>682</v>
      </c>
      <c r="F470" s="4" t="s">
        <v>627</v>
      </c>
      <c r="G470" s="4" t="s">
        <v>46</v>
      </c>
    </row>
    <row r="471" spans="1:7" x14ac:dyDescent="0.25">
      <c r="A471" s="21">
        <v>19253213331</v>
      </c>
      <c r="B471" s="4">
        <v>14</v>
      </c>
      <c r="C471" s="22">
        <v>22.8</v>
      </c>
      <c r="D471" s="22">
        <v>319.2</v>
      </c>
      <c r="E471" s="6" t="s">
        <v>670</v>
      </c>
      <c r="F471" s="4" t="s">
        <v>627</v>
      </c>
      <c r="G471" s="4" t="s">
        <v>41</v>
      </c>
    </row>
    <row r="472" spans="1:7" x14ac:dyDescent="0.25">
      <c r="A472" s="21">
        <v>19362501363</v>
      </c>
      <c r="B472" s="4">
        <v>3</v>
      </c>
      <c r="C472" s="22">
        <v>23.31</v>
      </c>
      <c r="D472" s="22">
        <v>69.929999999999893</v>
      </c>
      <c r="E472" s="6" t="s">
        <v>619</v>
      </c>
      <c r="F472" s="4" t="s">
        <v>554</v>
      </c>
      <c r="G472" s="4" t="s">
        <v>374</v>
      </c>
    </row>
    <row r="473" spans="1:7" x14ac:dyDescent="0.25">
      <c r="A473" s="21">
        <v>19362501358</v>
      </c>
      <c r="B473" s="4">
        <v>3</v>
      </c>
      <c r="C473" s="22">
        <v>23.31</v>
      </c>
      <c r="D473" s="22">
        <v>69.929999999999893</v>
      </c>
      <c r="E473" s="6" t="s">
        <v>619</v>
      </c>
      <c r="F473" s="4" t="s">
        <v>554</v>
      </c>
      <c r="G473" s="4" t="s">
        <v>374</v>
      </c>
    </row>
    <row r="474" spans="1:7" x14ac:dyDescent="0.25">
      <c r="A474" s="21">
        <v>19362583660</v>
      </c>
      <c r="B474" s="4">
        <v>18</v>
      </c>
      <c r="C474" s="22">
        <v>22.49</v>
      </c>
      <c r="D474" s="22">
        <v>404.82</v>
      </c>
      <c r="E474" s="6" t="s">
        <v>577</v>
      </c>
      <c r="F474" s="4" t="s">
        <v>554</v>
      </c>
      <c r="G474" s="4" t="s">
        <v>374</v>
      </c>
    </row>
    <row r="475" spans="1:7" x14ac:dyDescent="0.25">
      <c r="A475" s="21">
        <v>19362581222</v>
      </c>
      <c r="B475" s="4">
        <v>17</v>
      </c>
      <c r="C475" s="22">
        <v>22.52</v>
      </c>
      <c r="D475" s="22">
        <v>382.84</v>
      </c>
      <c r="E475" s="6" t="s">
        <v>577</v>
      </c>
      <c r="F475" s="4" t="s">
        <v>554</v>
      </c>
      <c r="G475" s="4" t="s">
        <v>374</v>
      </c>
    </row>
    <row r="476" spans="1:7" x14ac:dyDescent="0.25">
      <c r="A476" s="21">
        <v>19362583656</v>
      </c>
      <c r="B476" s="4">
        <v>14</v>
      </c>
      <c r="C476" s="22">
        <v>22.54</v>
      </c>
      <c r="D476" s="22">
        <v>315.56</v>
      </c>
      <c r="E476" s="6" t="s">
        <v>577</v>
      </c>
      <c r="F476" s="4" t="s">
        <v>554</v>
      </c>
      <c r="G476" s="4" t="s">
        <v>374</v>
      </c>
    </row>
    <row r="477" spans="1:7" x14ac:dyDescent="0.25">
      <c r="A477" s="21">
        <v>19362583658</v>
      </c>
      <c r="B477" s="4">
        <v>14</v>
      </c>
      <c r="C477" s="22">
        <v>22.54</v>
      </c>
      <c r="D477" s="22">
        <v>315.56</v>
      </c>
      <c r="E477" s="6" t="s">
        <v>577</v>
      </c>
      <c r="F477" s="4" t="s">
        <v>554</v>
      </c>
      <c r="G477" s="4" t="s">
        <v>374</v>
      </c>
    </row>
    <row r="478" spans="1:7" x14ac:dyDescent="0.25">
      <c r="A478" s="21">
        <v>19362581226</v>
      </c>
      <c r="B478" s="4">
        <v>14</v>
      </c>
      <c r="C478" s="22">
        <v>22.52</v>
      </c>
      <c r="D478" s="22">
        <v>315.27999999999997</v>
      </c>
      <c r="E478" s="6" t="s">
        <v>577</v>
      </c>
      <c r="F478" s="4" t="s">
        <v>554</v>
      </c>
      <c r="G478" s="4" t="s">
        <v>374</v>
      </c>
    </row>
    <row r="479" spans="1:7" x14ac:dyDescent="0.25">
      <c r="A479" s="21">
        <v>19362581238</v>
      </c>
      <c r="B479" s="4">
        <v>14</v>
      </c>
      <c r="C479" s="22">
        <v>22.52</v>
      </c>
      <c r="D479" s="22">
        <v>315.27999999999997</v>
      </c>
      <c r="E479" s="6" t="s">
        <v>577</v>
      </c>
      <c r="F479" s="4" t="s">
        <v>554</v>
      </c>
      <c r="G479" s="4" t="s">
        <v>374</v>
      </c>
    </row>
    <row r="480" spans="1:7" x14ac:dyDescent="0.25">
      <c r="A480" s="21">
        <v>19362583664</v>
      </c>
      <c r="B480" s="4">
        <v>12</v>
      </c>
      <c r="C480" s="22">
        <v>22.55</v>
      </c>
      <c r="D480" s="22">
        <v>270.60000000000002</v>
      </c>
      <c r="E480" s="6" t="s">
        <v>577</v>
      </c>
      <c r="F480" s="4" t="s">
        <v>554</v>
      </c>
      <c r="G480" s="4" t="s">
        <v>374</v>
      </c>
    </row>
    <row r="481" spans="1:7" x14ac:dyDescent="0.25">
      <c r="A481" s="21">
        <v>19362583654</v>
      </c>
      <c r="B481" s="4">
        <v>11</v>
      </c>
      <c r="C481" s="22">
        <v>22.54</v>
      </c>
      <c r="D481" s="22">
        <v>247.94</v>
      </c>
      <c r="E481" s="6" t="s">
        <v>577</v>
      </c>
      <c r="F481" s="4" t="s">
        <v>554</v>
      </c>
      <c r="G481" s="4" t="s">
        <v>374</v>
      </c>
    </row>
    <row r="482" spans="1:7" x14ac:dyDescent="0.25">
      <c r="A482" s="21">
        <v>19362583652</v>
      </c>
      <c r="B482" s="4">
        <v>9</v>
      </c>
      <c r="C482" s="22">
        <v>22.54</v>
      </c>
      <c r="D482" s="22">
        <v>202.85999999999899</v>
      </c>
      <c r="E482" s="6" t="s">
        <v>577</v>
      </c>
      <c r="F482" s="4" t="s">
        <v>554</v>
      </c>
      <c r="G482" s="4" t="s">
        <v>374</v>
      </c>
    </row>
    <row r="483" spans="1:7" x14ac:dyDescent="0.25">
      <c r="A483" s="21">
        <v>19362583648</v>
      </c>
      <c r="B483" s="4">
        <v>6</v>
      </c>
      <c r="C483" s="22">
        <v>22.54</v>
      </c>
      <c r="D483" s="22">
        <v>135.24</v>
      </c>
      <c r="E483" s="6" t="s">
        <v>577</v>
      </c>
      <c r="F483" s="4" t="s">
        <v>554</v>
      </c>
      <c r="G483" s="4" t="s">
        <v>374</v>
      </c>
    </row>
    <row r="484" spans="1:7" x14ac:dyDescent="0.25">
      <c r="A484" s="21">
        <v>19362581214</v>
      </c>
      <c r="B484" s="4">
        <v>5</v>
      </c>
      <c r="C484" s="22">
        <v>22.52</v>
      </c>
      <c r="D484" s="22">
        <v>112.6</v>
      </c>
      <c r="E484" s="6" t="s">
        <v>577</v>
      </c>
      <c r="F484" s="4" t="s">
        <v>554</v>
      </c>
      <c r="G484" s="4" t="s">
        <v>374</v>
      </c>
    </row>
    <row r="485" spans="1:7" x14ac:dyDescent="0.25">
      <c r="A485" s="21">
        <v>19362581230</v>
      </c>
      <c r="B485" s="4">
        <v>4</v>
      </c>
      <c r="C485" s="22">
        <v>22.52</v>
      </c>
      <c r="D485" s="22">
        <v>90.08</v>
      </c>
      <c r="E485" s="6" t="s">
        <v>577</v>
      </c>
      <c r="F485" s="4" t="s">
        <v>554</v>
      </c>
      <c r="G485" s="4" t="s">
        <v>374</v>
      </c>
    </row>
    <row r="486" spans="1:7" x14ac:dyDescent="0.25">
      <c r="A486" s="21">
        <v>19362581218</v>
      </c>
      <c r="B486" s="4">
        <v>3</v>
      </c>
      <c r="C486" s="22">
        <v>22.92</v>
      </c>
      <c r="D486" s="22">
        <v>68.760000000000005</v>
      </c>
      <c r="E486" s="6" t="s">
        <v>577</v>
      </c>
      <c r="F486" s="4" t="s">
        <v>554</v>
      </c>
      <c r="G486" s="4" t="s">
        <v>374</v>
      </c>
    </row>
    <row r="487" spans="1:7" x14ac:dyDescent="0.25">
      <c r="A487" s="21">
        <v>19362581242</v>
      </c>
      <c r="B487" s="4">
        <v>3</v>
      </c>
      <c r="C487" s="22">
        <v>22.52</v>
      </c>
      <c r="D487" s="22">
        <v>67.56</v>
      </c>
      <c r="E487" s="6" t="s">
        <v>577</v>
      </c>
      <c r="F487" s="4" t="s">
        <v>554</v>
      </c>
      <c r="G487" s="4" t="s">
        <v>374</v>
      </c>
    </row>
    <row r="488" spans="1:7" x14ac:dyDescent="0.25">
      <c r="A488" s="21">
        <v>19362583662</v>
      </c>
      <c r="B488" s="4">
        <v>2</v>
      </c>
      <c r="C488" s="22">
        <v>22.54</v>
      </c>
      <c r="D488" s="22">
        <v>45.08</v>
      </c>
      <c r="E488" s="6" t="s">
        <v>577</v>
      </c>
      <c r="F488" s="4" t="s">
        <v>554</v>
      </c>
      <c r="G488" s="4" t="s">
        <v>374</v>
      </c>
    </row>
    <row r="489" spans="1:7" x14ac:dyDescent="0.25">
      <c r="A489" s="21">
        <v>19362583666</v>
      </c>
      <c r="B489" s="4">
        <v>2</v>
      </c>
      <c r="C489" s="22">
        <v>22.54</v>
      </c>
      <c r="D489" s="22">
        <v>45.08</v>
      </c>
      <c r="E489" s="6" t="s">
        <v>577</v>
      </c>
      <c r="F489" s="4" t="s">
        <v>554</v>
      </c>
      <c r="G489" s="4" t="s">
        <v>374</v>
      </c>
    </row>
    <row r="490" spans="1:7" x14ac:dyDescent="0.25">
      <c r="A490" s="21">
        <v>19362583157</v>
      </c>
      <c r="B490" s="4">
        <v>15</v>
      </c>
      <c r="C490" s="22">
        <v>24.64</v>
      </c>
      <c r="D490" s="22">
        <v>369.6</v>
      </c>
      <c r="E490" s="6" t="s">
        <v>580</v>
      </c>
      <c r="F490" s="4" t="s">
        <v>554</v>
      </c>
      <c r="G490" s="4" t="s">
        <v>374</v>
      </c>
    </row>
    <row r="491" spans="1:7" x14ac:dyDescent="0.25">
      <c r="A491" s="21">
        <v>19362520399</v>
      </c>
      <c r="B491" s="4">
        <v>6</v>
      </c>
      <c r="C491" s="22">
        <v>39</v>
      </c>
      <c r="D491" s="22">
        <v>234</v>
      </c>
      <c r="E491" s="6" t="s">
        <v>596</v>
      </c>
      <c r="F491" s="4" t="s">
        <v>554</v>
      </c>
      <c r="G491" s="4" t="s">
        <v>374</v>
      </c>
    </row>
    <row r="492" spans="1:7" x14ac:dyDescent="0.25">
      <c r="A492" s="21">
        <v>19362554494</v>
      </c>
      <c r="B492" s="4">
        <v>2</v>
      </c>
      <c r="C492" s="22">
        <v>20.8</v>
      </c>
      <c r="D492" s="22">
        <v>41.6</v>
      </c>
      <c r="E492" s="6" t="s">
        <v>622</v>
      </c>
      <c r="F492" s="4" t="s">
        <v>554</v>
      </c>
      <c r="G492" s="4" t="s">
        <v>374</v>
      </c>
    </row>
    <row r="493" spans="1:7" x14ac:dyDescent="0.25">
      <c r="A493" s="21">
        <v>19362552307</v>
      </c>
      <c r="B493" s="4">
        <v>40</v>
      </c>
      <c r="C493" s="22">
        <v>9.3699999999999992</v>
      </c>
      <c r="D493" s="22">
        <v>374.79999999999899</v>
      </c>
      <c r="E493" s="6" t="s">
        <v>579</v>
      </c>
      <c r="F493" s="4" t="s">
        <v>554</v>
      </c>
      <c r="G493" s="4" t="s">
        <v>374</v>
      </c>
    </row>
    <row r="494" spans="1:7" x14ac:dyDescent="0.25">
      <c r="A494" s="21">
        <v>19362552308</v>
      </c>
      <c r="B494" s="4">
        <v>25</v>
      </c>
      <c r="C494" s="22">
        <v>9.83</v>
      </c>
      <c r="D494" s="22">
        <v>245.75</v>
      </c>
      <c r="E494" s="6" t="s">
        <v>579</v>
      </c>
      <c r="F494" s="4" t="s">
        <v>554</v>
      </c>
      <c r="G494" s="4" t="s">
        <v>374</v>
      </c>
    </row>
    <row r="495" spans="1:7" x14ac:dyDescent="0.25">
      <c r="A495" s="21">
        <v>19362552316</v>
      </c>
      <c r="B495" s="4">
        <v>2</v>
      </c>
      <c r="C495" s="22">
        <v>8.3800000000000008</v>
      </c>
      <c r="D495" s="22">
        <v>16.760000000000002</v>
      </c>
      <c r="E495" s="6" t="s">
        <v>579</v>
      </c>
      <c r="F495" s="4" t="s">
        <v>554</v>
      </c>
      <c r="G495" s="4" t="s">
        <v>374</v>
      </c>
    </row>
    <row r="496" spans="1:7" x14ac:dyDescent="0.25">
      <c r="A496" s="21">
        <v>19620226773</v>
      </c>
      <c r="B496" s="4">
        <v>10</v>
      </c>
      <c r="C496" s="22">
        <v>6.5</v>
      </c>
      <c r="D496" s="22">
        <v>65</v>
      </c>
      <c r="E496" s="6" t="s">
        <v>975</v>
      </c>
      <c r="F496" s="4" t="s">
        <v>898</v>
      </c>
      <c r="G496" s="4" t="s">
        <v>412</v>
      </c>
    </row>
    <row r="497" spans="1:7" x14ac:dyDescent="0.25">
      <c r="A497" s="21">
        <v>19620226652</v>
      </c>
      <c r="B497" s="4">
        <v>9</v>
      </c>
      <c r="C497" s="22">
        <v>20.5</v>
      </c>
      <c r="D497" s="22">
        <v>184.5</v>
      </c>
      <c r="E497" s="6" t="s">
        <v>945</v>
      </c>
      <c r="F497" s="4" t="s">
        <v>898</v>
      </c>
      <c r="G497" s="4" t="s">
        <v>412</v>
      </c>
    </row>
    <row r="498" spans="1:7" x14ac:dyDescent="0.25">
      <c r="A498" s="21">
        <v>19620226661</v>
      </c>
      <c r="B498" s="4">
        <v>9</v>
      </c>
      <c r="C498" s="22">
        <v>20.5</v>
      </c>
      <c r="D498" s="22">
        <v>184.5</v>
      </c>
      <c r="E498" s="6" t="s">
        <v>945</v>
      </c>
      <c r="F498" s="4" t="s">
        <v>898</v>
      </c>
      <c r="G498" s="4" t="s">
        <v>412</v>
      </c>
    </row>
    <row r="499" spans="1:7" x14ac:dyDescent="0.25">
      <c r="A499" s="21">
        <v>19620226654</v>
      </c>
      <c r="B499" s="4">
        <v>9</v>
      </c>
      <c r="C499" s="22">
        <v>20.5</v>
      </c>
      <c r="D499" s="22">
        <v>184.5</v>
      </c>
      <c r="E499" s="6" t="s">
        <v>945</v>
      </c>
      <c r="F499" s="4" t="s">
        <v>898</v>
      </c>
      <c r="G499" s="4" t="s">
        <v>412</v>
      </c>
    </row>
    <row r="500" spans="1:7" x14ac:dyDescent="0.25">
      <c r="A500" s="21">
        <v>19620226637</v>
      </c>
      <c r="B500" s="4">
        <v>9</v>
      </c>
      <c r="C500" s="22">
        <v>20.5</v>
      </c>
      <c r="D500" s="22">
        <v>184.5</v>
      </c>
      <c r="E500" s="6" t="s">
        <v>945</v>
      </c>
      <c r="F500" s="4" t="s">
        <v>898</v>
      </c>
      <c r="G500" s="4" t="s">
        <v>412</v>
      </c>
    </row>
    <row r="501" spans="1:7" x14ac:dyDescent="0.25">
      <c r="A501" s="21">
        <v>19620226660</v>
      </c>
      <c r="B501" s="4">
        <v>8</v>
      </c>
      <c r="C501" s="22">
        <v>20.5</v>
      </c>
      <c r="D501" s="22">
        <v>164</v>
      </c>
      <c r="E501" s="6" t="s">
        <v>945</v>
      </c>
      <c r="F501" s="4" t="s">
        <v>898</v>
      </c>
      <c r="G501" s="4" t="s">
        <v>412</v>
      </c>
    </row>
    <row r="502" spans="1:7" x14ac:dyDescent="0.25">
      <c r="A502" s="21">
        <v>19620237345</v>
      </c>
      <c r="B502" s="4">
        <v>3</v>
      </c>
      <c r="C502" s="22">
        <v>18</v>
      </c>
      <c r="D502" s="22">
        <v>54</v>
      </c>
      <c r="E502" s="6" t="s">
        <v>416</v>
      </c>
      <c r="F502" s="4" t="s">
        <v>898</v>
      </c>
      <c r="G502" s="4" t="s">
        <v>412</v>
      </c>
    </row>
    <row r="503" spans="1:7" x14ac:dyDescent="0.25">
      <c r="A503" s="21">
        <v>19620227299</v>
      </c>
      <c r="B503" s="4">
        <v>9</v>
      </c>
      <c r="C503" s="22">
        <v>8</v>
      </c>
      <c r="D503" s="22">
        <v>72</v>
      </c>
      <c r="E503" s="6" t="s">
        <v>971</v>
      </c>
      <c r="F503" s="4" t="s">
        <v>898</v>
      </c>
      <c r="G503" s="4" t="s">
        <v>412</v>
      </c>
    </row>
    <row r="504" spans="1:7" x14ac:dyDescent="0.25">
      <c r="A504" s="21">
        <v>19620249625</v>
      </c>
      <c r="B504" s="4">
        <v>14</v>
      </c>
      <c r="C504" s="22">
        <v>7.1</v>
      </c>
      <c r="D504" s="22">
        <v>99.399999999999906</v>
      </c>
      <c r="E504" s="6" t="s">
        <v>963</v>
      </c>
      <c r="F504" s="4" t="s">
        <v>898</v>
      </c>
      <c r="G504" s="4" t="s">
        <v>412</v>
      </c>
    </row>
    <row r="505" spans="1:7" x14ac:dyDescent="0.25">
      <c r="A505" s="21">
        <v>19620246927</v>
      </c>
      <c r="B505" s="4">
        <v>10</v>
      </c>
      <c r="C505" s="22">
        <v>14.5</v>
      </c>
      <c r="D505" s="22">
        <v>145</v>
      </c>
      <c r="E505" s="6" t="s">
        <v>951</v>
      </c>
      <c r="F505" s="4" t="s">
        <v>898</v>
      </c>
      <c r="G505" s="4" t="s">
        <v>412</v>
      </c>
    </row>
    <row r="506" spans="1:7" x14ac:dyDescent="0.25">
      <c r="A506" s="21">
        <v>19620248333</v>
      </c>
      <c r="B506" s="4">
        <v>18</v>
      </c>
      <c r="C506" s="22">
        <v>15.5</v>
      </c>
      <c r="D506" s="22">
        <v>279</v>
      </c>
      <c r="E506" s="6" t="s">
        <v>929</v>
      </c>
      <c r="F506" s="4" t="s">
        <v>898</v>
      </c>
      <c r="G506" s="4" t="s">
        <v>172</v>
      </c>
    </row>
    <row r="507" spans="1:7" x14ac:dyDescent="0.25">
      <c r="A507" s="21">
        <v>19620248325</v>
      </c>
      <c r="B507" s="4">
        <v>3</v>
      </c>
      <c r="C507" s="22">
        <v>17</v>
      </c>
      <c r="D507" s="22">
        <v>51</v>
      </c>
      <c r="E507" s="6" t="s">
        <v>981</v>
      </c>
      <c r="F507" s="4" t="s">
        <v>898</v>
      </c>
      <c r="G507" s="4" t="s">
        <v>172</v>
      </c>
    </row>
    <row r="508" spans="1:7" x14ac:dyDescent="0.25">
      <c r="A508" s="21">
        <v>19620249652</v>
      </c>
      <c r="B508" s="4">
        <v>12</v>
      </c>
      <c r="C508" s="22">
        <v>16</v>
      </c>
      <c r="D508" s="22">
        <v>192</v>
      </c>
      <c r="E508" s="6" t="s">
        <v>943</v>
      </c>
      <c r="F508" s="4" t="s">
        <v>898</v>
      </c>
      <c r="G508" s="4" t="s">
        <v>172</v>
      </c>
    </row>
    <row r="509" spans="1:7" x14ac:dyDescent="0.25">
      <c r="A509" s="21">
        <v>19620249653</v>
      </c>
      <c r="B509" s="4">
        <v>9</v>
      </c>
      <c r="C509" s="22">
        <v>16</v>
      </c>
      <c r="D509" s="22">
        <v>144</v>
      </c>
      <c r="E509" s="6" t="s">
        <v>943</v>
      </c>
      <c r="F509" s="4" t="s">
        <v>898</v>
      </c>
      <c r="G509" s="4" t="s">
        <v>172</v>
      </c>
    </row>
    <row r="510" spans="1:7" x14ac:dyDescent="0.25">
      <c r="A510" s="21">
        <v>19620243172</v>
      </c>
      <c r="B510" s="4">
        <v>10</v>
      </c>
      <c r="C510" s="22">
        <v>22.26</v>
      </c>
      <c r="D510" s="22">
        <v>222.6</v>
      </c>
      <c r="E510" s="6" t="s">
        <v>936</v>
      </c>
      <c r="F510" s="4" t="s">
        <v>898</v>
      </c>
      <c r="G510" s="4" t="s">
        <v>172</v>
      </c>
    </row>
    <row r="511" spans="1:7" x14ac:dyDescent="0.25">
      <c r="A511" s="21">
        <v>19620247974</v>
      </c>
      <c r="B511" s="4">
        <v>4</v>
      </c>
      <c r="C511" s="22">
        <v>15</v>
      </c>
      <c r="D511" s="22">
        <v>60</v>
      </c>
      <c r="E511" s="6" t="s">
        <v>976</v>
      </c>
      <c r="F511" s="4" t="s">
        <v>898</v>
      </c>
      <c r="G511" s="4" t="s">
        <v>412</v>
      </c>
    </row>
    <row r="512" spans="1:7" ht="30" x14ac:dyDescent="0.25">
      <c r="A512" s="21">
        <v>19416414296</v>
      </c>
      <c r="B512" s="4">
        <v>2</v>
      </c>
      <c r="C512" s="22">
        <v>10.7</v>
      </c>
      <c r="D512" s="22">
        <v>21.4</v>
      </c>
      <c r="E512" s="6" t="s">
        <v>836</v>
      </c>
      <c r="F512" s="4" t="s">
        <v>752</v>
      </c>
      <c r="G512" s="4" t="s">
        <v>260</v>
      </c>
    </row>
    <row r="513" spans="1:7" x14ac:dyDescent="0.25">
      <c r="A513" s="21">
        <v>19366644024</v>
      </c>
      <c r="B513" s="4">
        <v>14</v>
      </c>
      <c r="C513" s="22">
        <v>11.97</v>
      </c>
      <c r="D513" s="22">
        <v>167.58</v>
      </c>
      <c r="E513" s="6" t="s">
        <v>881</v>
      </c>
      <c r="F513" s="4" t="s">
        <v>841</v>
      </c>
      <c r="G513" s="4" t="s">
        <v>853</v>
      </c>
    </row>
    <row r="514" spans="1:7" x14ac:dyDescent="0.25">
      <c r="A514" s="21">
        <v>19416411917</v>
      </c>
      <c r="B514" s="4">
        <v>15</v>
      </c>
      <c r="C514" s="22">
        <v>11.59</v>
      </c>
      <c r="D514" s="22">
        <v>173.85</v>
      </c>
      <c r="E514" s="6" t="s">
        <v>811</v>
      </c>
      <c r="F514" s="4" t="s">
        <v>752</v>
      </c>
      <c r="G514" s="4" t="s">
        <v>90</v>
      </c>
    </row>
    <row r="515" spans="1:7" ht="30" x14ac:dyDescent="0.25">
      <c r="A515" s="21">
        <v>19606281905</v>
      </c>
      <c r="B515" s="4">
        <v>22</v>
      </c>
      <c r="C515" s="22">
        <v>22.03</v>
      </c>
      <c r="D515" s="22">
        <v>484.66</v>
      </c>
      <c r="E515" s="6" t="s">
        <v>771</v>
      </c>
      <c r="F515" s="4" t="s">
        <v>752</v>
      </c>
      <c r="G515" s="4" t="s">
        <v>260</v>
      </c>
    </row>
    <row r="516" spans="1:7" x14ac:dyDescent="0.25">
      <c r="A516" s="21">
        <v>19606290424</v>
      </c>
      <c r="B516" s="4">
        <v>24</v>
      </c>
      <c r="C516" s="22">
        <v>18.29</v>
      </c>
      <c r="D516" s="22">
        <v>438.96</v>
      </c>
      <c r="E516" s="6" t="s">
        <v>259</v>
      </c>
      <c r="F516" s="4" t="s">
        <v>752</v>
      </c>
      <c r="G516" s="4" t="s">
        <v>260</v>
      </c>
    </row>
    <row r="517" spans="1:7" x14ac:dyDescent="0.25">
      <c r="A517" s="21">
        <v>19190066544</v>
      </c>
      <c r="B517" s="4">
        <v>32</v>
      </c>
      <c r="C517" s="22">
        <v>46.67</v>
      </c>
      <c r="D517" s="22">
        <v>1493.44</v>
      </c>
      <c r="E517" s="6" t="s">
        <v>897</v>
      </c>
      <c r="F517" s="4" t="s">
        <v>898</v>
      </c>
      <c r="G517" s="4" t="s">
        <v>364</v>
      </c>
    </row>
    <row r="518" spans="1:7" x14ac:dyDescent="0.25">
      <c r="A518" s="21">
        <v>19190066551</v>
      </c>
      <c r="B518" s="4">
        <v>10</v>
      </c>
      <c r="C518" s="22">
        <v>46.67</v>
      </c>
      <c r="D518" s="22">
        <v>466.7</v>
      </c>
      <c r="E518" s="6" t="s">
        <v>897</v>
      </c>
      <c r="F518" s="4" t="s">
        <v>898</v>
      </c>
      <c r="G518" s="4" t="s">
        <v>364</v>
      </c>
    </row>
    <row r="519" spans="1:7" x14ac:dyDescent="0.25">
      <c r="A519" s="21">
        <v>80970989580</v>
      </c>
      <c r="B519" s="4">
        <v>12</v>
      </c>
      <c r="C519" s="22">
        <v>17.899999999999999</v>
      </c>
      <c r="D519" s="22">
        <v>214.79999999999899</v>
      </c>
      <c r="E519" s="6" t="s">
        <v>696</v>
      </c>
      <c r="F519" s="4" t="s">
        <v>627</v>
      </c>
      <c r="G519" s="4" t="s">
        <v>697</v>
      </c>
    </row>
    <row r="520" spans="1:7" ht="30" x14ac:dyDescent="0.25">
      <c r="A520" s="21">
        <v>88971763028</v>
      </c>
      <c r="B520" s="4">
        <v>16</v>
      </c>
      <c r="C520" s="22">
        <v>15.58</v>
      </c>
      <c r="D520" s="22">
        <v>249.28</v>
      </c>
      <c r="E520" s="6" t="s">
        <v>795</v>
      </c>
      <c r="F520" s="4" t="s">
        <v>752</v>
      </c>
      <c r="G520" s="4" t="s">
        <v>146</v>
      </c>
    </row>
    <row r="521" spans="1:7" x14ac:dyDescent="0.25">
      <c r="A521" s="21">
        <v>66037529813</v>
      </c>
      <c r="B521" s="4">
        <v>17</v>
      </c>
      <c r="C521" s="22">
        <v>13.99</v>
      </c>
      <c r="D521" s="22">
        <v>237.83</v>
      </c>
      <c r="E521" s="6" t="s">
        <v>800</v>
      </c>
      <c r="F521" s="4" t="s">
        <v>752</v>
      </c>
      <c r="G521" s="4" t="s">
        <v>146</v>
      </c>
    </row>
    <row r="522" spans="1:7" x14ac:dyDescent="0.25">
      <c r="A522" s="21">
        <v>88954397988</v>
      </c>
      <c r="B522" s="4">
        <v>3</v>
      </c>
      <c r="C522" s="22">
        <v>44</v>
      </c>
      <c r="D522" s="22">
        <v>132</v>
      </c>
      <c r="E522" s="6" t="s">
        <v>611</v>
      </c>
      <c r="F522" s="4" t="s">
        <v>554</v>
      </c>
      <c r="G522" s="4" t="s">
        <v>374</v>
      </c>
    </row>
    <row r="523" spans="1:7" x14ac:dyDescent="0.25">
      <c r="A523" s="21">
        <v>19318894038</v>
      </c>
      <c r="B523" s="4">
        <v>28</v>
      </c>
      <c r="C523" s="22">
        <v>13.16</v>
      </c>
      <c r="D523" s="22">
        <v>368.48</v>
      </c>
      <c r="E523" s="6" t="s">
        <v>455</v>
      </c>
      <c r="F523" s="4" t="s">
        <v>427</v>
      </c>
      <c r="G523" s="4" t="s">
        <v>242</v>
      </c>
    </row>
    <row r="524" spans="1:7" x14ac:dyDescent="0.25">
      <c r="A524" s="21">
        <v>19447362612</v>
      </c>
      <c r="B524" s="4">
        <v>28</v>
      </c>
      <c r="C524" s="22">
        <v>25.99</v>
      </c>
      <c r="D524" s="22">
        <v>727.719999999999</v>
      </c>
      <c r="E524" s="6" t="s">
        <v>564</v>
      </c>
      <c r="F524" s="4" t="s">
        <v>554</v>
      </c>
      <c r="G524" s="4" t="s">
        <v>374</v>
      </c>
    </row>
    <row r="525" spans="1:7" x14ac:dyDescent="0.25">
      <c r="A525" s="21">
        <v>19447362617</v>
      </c>
      <c r="B525" s="4">
        <v>23</v>
      </c>
      <c r="C525" s="22">
        <v>25.99</v>
      </c>
      <c r="D525" s="22">
        <v>597.77</v>
      </c>
      <c r="E525" s="6" t="s">
        <v>564</v>
      </c>
      <c r="F525" s="4" t="s">
        <v>554</v>
      </c>
      <c r="G525" s="4" t="s">
        <v>374</v>
      </c>
    </row>
    <row r="526" spans="1:7" x14ac:dyDescent="0.25">
      <c r="A526" s="21">
        <v>19447362627</v>
      </c>
      <c r="B526" s="4">
        <v>23</v>
      </c>
      <c r="C526" s="22">
        <v>25.32</v>
      </c>
      <c r="D526" s="22">
        <v>582.36</v>
      </c>
      <c r="E526" s="6" t="s">
        <v>564</v>
      </c>
      <c r="F526" s="4" t="s">
        <v>554</v>
      </c>
      <c r="G526" s="4" t="s">
        <v>374</v>
      </c>
    </row>
    <row r="527" spans="1:7" x14ac:dyDescent="0.25">
      <c r="A527" s="21">
        <v>19447362609</v>
      </c>
      <c r="B527" s="4">
        <v>18</v>
      </c>
      <c r="C527" s="22">
        <v>25.99</v>
      </c>
      <c r="D527" s="22">
        <v>467.82</v>
      </c>
      <c r="E527" s="6" t="s">
        <v>564</v>
      </c>
      <c r="F527" s="4" t="s">
        <v>554</v>
      </c>
      <c r="G527" s="4" t="s">
        <v>374</v>
      </c>
    </row>
    <row r="528" spans="1:7" x14ac:dyDescent="0.25">
      <c r="A528" s="21">
        <v>19447362624</v>
      </c>
      <c r="B528" s="4">
        <v>18</v>
      </c>
      <c r="C528" s="22">
        <v>25.32</v>
      </c>
      <c r="D528" s="22">
        <v>455.76</v>
      </c>
      <c r="E528" s="6" t="s">
        <v>564</v>
      </c>
      <c r="F528" s="4" t="s">
        <v>554</v>
      </c>
      <c r="G528" s="4" t="s">
        <v>374</v>
      </c>
    </row>
    <row r="529" spans="1:7" x14ac:dyDescent="0.25">
      <c r="A529" s="21">
        <v>19447362625</v>
      </c>
      <c r="B529" s="4">
        <v>12</v>
      </c>
      <c r="C529" s="22">
        <v>25.32</v>
      </c>
      <c r="D529" s="22">
        <v>303.83999999999997</v>
      </c>
      <c r="E529" s="6" t="s">
        <v>564</v>
      </c>
      <c r="F529" s="4" t="s">
        <v>554</v>
      </c>
      <c r="G529" s="4" t="s">
        <v>374</v>
      </c>
    </row>
    <row r="530" spans="1:7" x14ac:dyDescent="0.25">
      <c r="A530" s="21">
        <v>19447363420</v>
      </c>
      <c r="B530" s="4">
        <v>24</v>
      </c>
      <c r="C530" s="22">
        <v>25.76</v>
      </c>
      <c r="D530" s="22">
        <v>618.24</v>
      </c>
      <c r="E530" s="6" t="s">
        <v>567</v>
      </c>
      <c r="F530" s="4" t="s">
        <v>554</v>
      </c>
      <c r="G530" s="4" t="s">
        <v>374</v>
      </c>
    </row>
    <row r="531" spans="1:7" x14ac:dyDescent="0.25">
      <c r="A531" s="21">
        <v>19447363418</v>
      </c>
      <c r="B531" s="4">
        <v>22</v>
      </c>
      <c r="C531" s="22">
        <v>25.76</v>
      </c>
      <c r="D531" s="22">
        <v>566.72</v>
      </c>
      <c r="E531" s="6" t="s">
        <v>567</v>
      </c>
      <c r="F531" s="4" t="s">
        <v>554</v>
      </c>
      <c r="G531" s="4" t="s">
        <v>374</v>
      </c>
    </row>
    <row r="532" spans="1:7" x14ac:dyDescent="0.25">
      <c r="A532" s="21">
        <v>19447363417</v>
      </c>
      <c r="B532" s="4">
        <v>18</v>
      </c>
      <c r="C532" s="22">
        <v>25.76</v>
      </c>
      <c r="D532" s="22">
        <v>463.68</v>
      </c>
      <c r="E532" s="6" t="s">
        <v>567</v>
      </c>
      <c r="F532" s="4" t="s">
        <v>554</v>
      </c>
      <c r="G532" s="4" t="s">
        <v>374</v>
      </c>
    </row>
    <row r="533" spans="1:7" x14ac:dyDescent="0.25">
      <c r="A533" s="21">
        <v>19447361201</v>
      </c>
      <c r="B533" s="4">
        <v>15</v>
      </c>
      <c r="C533" s="22">
        <v>23.73</v>
      </c>
      <c r="D533" s="22">
        <v>355.95</v>
      </c>
      <c r="E533" s="6" t="s">
        <v>583</v>
      </c>
      <c r="F533" s="4" t="s">
        <v>554</v>
      </c>
      <c r="G533" s="4" t="s">
        <v>374</v>
      </c>
    </row>
    <row r="534" spans="1:7" x14ac:dyDescent="0.25">
      <c r="A534" s="21">
        <v>19447361204</v>
      </c>
      <c r="B534" s="4">
        <v>12</v>
      </c>
      <c r="C534" s="22">
        <v>25.32</v>
      </c>
      <c r="D534" s="22">
        <v>303.83999999999997</v>
      </c>
      <c r="E534" s="6" t="s">
        <v>583</v>
      </c>
      <c r="F534" s="4" t="s">
        <v>554</v>
      </c>
      <c r="G534" s="4" t="s">
        <v>374</v>
      </c>
    </row>
    <row r="535" spans="1:7" x14ac:dyDescent="0.25">
      <c r="A535" s="21">
        <v>19447361208</v>
      </c>
      <c r="B535" s="4">
        <v>12</v>
      </c>
      <c r="C535" s="22">
        <v>23.73</v>
      </c>
      <c r="D535" s="22">
        <v>284.76</v>
      </c>
      <c r="E535" s="6" t="s">
        <v>583</v>
      </c>
      <c r="F535" s="4" t="s">
        <v>554</v>
      </c>
      <c r="G535" s="4" t="s">
        <v>374</v>
      </c>
    </row>
    <row r="536" spans="1:7" x14ac:dyDescent="0.25">
      <c r="A536" s="21">
        <v>19157532411</v>
      </c>
      <c r="B536" s="4">
        <v>28</v>
      </c>
      <c r="C536" s="22">
        <v>14.99</v>
      </c>
      <c r="D536" s="22">
        <v>419.72</v>
      </c>
      <c r="E536" s="6" t="s">
        <v>913</v>
      </c>
      <c r="F536" s="4" t="s">
        <v>898</v>
      </c>
      <c r="G536" s="4" t="s">
        <v>246</v>
      </c>
    </row>
    <row r="537" spans="1:7" x14ac:dyDescent="0.25">
      <c r="A537" s="21">
        <v>19157532413</v>
      </c>
      <c r="B537" s="4">
        <v>9</v>
      </c>
      <c r="C537" s="22">
        <v>14.99</v>
      </c>
      <c r="D537" s="22">
        <v>134.91</v>
      </c>
      <c r="E537" s="6" t="s">
        <v>913</v>
      </c>
      <c r="F537" s="4" t="s">
        <v>898</v>
      </c>
      <c r="G537" s="4" t="s">
        <v>246</v>
      </c>
    </row>
    <row r="538" spans="1:7" x14ac:dyDescent="0.25">
      <c r="A538" s="21">
        <v>19474824774</v>
      </c>
      <c r="B538" s="4">
        <v>36</v>
      </c>
      <c r="C538" s="22">
        <v>9.41</v>
      </c>
      <c r="D538" s="22">
        <v>338.76</v>
      </c>
      <c r="E538" s="6" t="s">
        <v>540</v>
      </c>
      <c r="F538" s="4" t="s">
        <v>534</v>
      </c>
      <c r="G538" s="4" t="s">
        <v>214</v>
      </c>
    </row>
    <row r="539" spans="1:7" x14ac:dyDescent="0.25">
      <c r="A539" s="21">
        <v>19627208341</v>
      </c>
      <c r="B539" s="4">
        <v>33</v>
      </c>
      <c r="C539" s="22">
        <v>29.98</v>
      </c>
      <c r="D539" s="22">
        <v>989.34</v>
      </c>
      <c r="E539" s="6" t="s">
        <v>640</v>
      </c>
      <c r="F539" s="4" t="s">
        <v>627</v>
      </c>
      <c r="G539" s="4" t="s">
        <v>324</v>
      </c>
    </row>
    <row r="540" spans="1:7" ht="30" x14ac:dyDescent="0.25">
      <c r="A540" s="21">
        <v>19617968340</v>
      </c>
      <c r="B540" s="4">
        <v>23</v>
      </c>
      <c r="C540" s="22">
        <v>17.5</v>
      </c>
      <c r="D540" s="22">
        <v>402.5</v>
      </c>
      <c r="E540" s="6" t="s">
        <v>447</v>
      </c>
      <c r="F540" s="4" t="s">
        <v>427</v>
      </c>
      <c r="G540" s="4" t="s">
        <v>383</v>
      </c>
    </row>
    <row r="541" spans="1:7" x14ac:dyDescent="0.25">
      <c r="A541" s="21">
        <v>19606404616</v>
      </c>
      <c r="B541" s="4">
        <v>3</v>
      </c>
      <c r="C541" s="22">
        <v>49.99</v>
      </c>
      <c r="D541" s="22">
        <v>149.97</v>
      </c>
      <c r="E541" s="6" t="s">
        <v>608</v>
      </c>
      <c r="F541" s="4" t="s">
        <v>554</v>
      </c>
      <c r="G541" s="4" t="s">
        <v>560</v>
      </c>
    </row>
    <row r="542" spans="1:7" x14ac:dyDescent="0.25">
      <c r="A542" s="21">
        <v>85269124989</v>
      </c>
      <c r="B542" s="4">
        <v>6</v>
      </c>
      <c r="C542" s="22">
        <v>6.99</v>
      </c>
      <c r="D542" s="22">
        <v>41.94</v>
      </c>
      <c r="E542" s="6" t="s">
        <v>982</v>
      </c>
      <c r="F542" s="4" t="s">
        <v>898</v>
      </c>
      <c r="G542" s="4" t="s">
        <v>246</v>
      </c>
    </row>
    <row r="543" spans="1:7" x14ac:dyDescent="0.25">
      <c r="A543" s="21">
        <v>85269124987</v>
      </c>
      <c r="B543" s="4">
        <v>3</v>
      </c>
      <c r="C543" s="22">
        <v>6.99</v>
      </c>
      <c r="D543" s="22">
        <v>20.97</v>
      </c>
      <c r="E543" s="6" t="s">
        <v>982</v>
      </c>
      <c r="F543" s="4" t="s">
        <v>898</v>
      </c>
      <c r="G543" s="4" t="s">
        <v>246</v>
      </c>
    </row>
    <row r="544" spans="1:7" x14ac:dyDescent="0.25">
      <c r="A544" s="21">
        <v>19556661159</v>
      </c>
      <c r="B544" s="4">
        <v>22</v>
      </c>
      <c r="C544" s="22">
        <v>14.48</v>
      </c>
      <c r="D544" s="22">
        <v>318.56</v>
      </c>
      <c r="E544" s="6" t="s">
        <v>468</v>
      </c>
      <c r="F544" s="4" t="s">
        <v>427</v>
      </c>
      <c r="G544" s="4" t="s">
        <v>383</v>
      </c>
    </row>
    <row r="545" spans="1:7" x14ac:dyDescent="0.25">
      <c r="A545" s="21">
        <v>19556661402</v>
      </c>
      <c r="B545" s="4">
        <v>16</v>
      </c>
      <c r="C545" s="22">
        <v>21.67</v>
      </c>
      <c r="D545" s="22">
        <v>346.72</v>
      </c>
      <c r="E545" s="6" t="s">
        <v>460</v>
      </c>
      <c r="F545" s="4" t="s">
        <v>427</v>
      </c>
      <c r="G545" s="4" t="s">
        <v>383</v>
      </c>
    </row>
    <row r="546" spans="1:7" x14ac:dyDescent="0.25">
      <c r="A546" s="21">
        <v>19344188756</v>
      </c>
      <c r="B546" s="4">
        <v>11</v>
      </c>
      <c r="C546" s="22">
        <v>22.99</v>
      </c>
      <c r="D546" s="22">
        <v>252.89</v>
      </c>
      <c r="E546" s="6" t="s">
        <v>930</v>
      </c>
      <c r="F546" s="4" t="s">
        <v>898</v>
      </c>
      <c r="G546" s="4" t="s">
        <v>364</v>
      </c>
    </row>
    <row r="547" spans="1:7" x14ac:dyDescent="0.25">
      <c r="A547" s="21">
        <v>19344188754</v>
      </c>
      <c r="B547" s="4">
        <v>10</v>
      </c>
      <c r="C547" s="22">
        <v>22.99</v>
      </c>
      <c r="D547" s="22">
        <v>229.89999999999901</v>
      </c>
      <c r="E547" s="6" t="s">
        <v>930</v>
      </c>
      <c r="F547" s="4" t="s">
        <v>898</v>
      </c>
      <c r="G547" s="4" t="s">
        <v>364</v>
      </c>
    </row>
    <row r="548" spans="1:7" x14ac:dyDescent="0.25">
      <c r="A548" s="21">
        <v>190930018616</v>
      </c>
      <c r="B548" s="4">
        <v>9</v>
      </c>
      <c r="C548" s="22">
        <v>14.59</v>
      </c>
      <c r="D548" s="22">
        <v>131.31</v>
      </c>
      <c r="E548" s="6" t="s">
        <v>547</v>
      </c>
      <c r="F548" s="4" t="s">
        <v>534</v>
      </c>
      <c r="G548" s="4" t="s">
        <v>57</v>
      </c>
    </row>
    <row r="549" spans="1:7" x14ac:dyDescent="0.25">
      <c r="A549" s="21">
        <v>67975939435</v>
      </c>
      <c r="B549" s="4">
        <v>12</v>
      </c>
      <c r="C549" s="22">
        <v>45</v>
      </c>
      <c r="D549" s="22">
        <v>540</v>
      </c>
      <c r="E549" s="6" t="s">
        <v>66</v>
      </c>
      <c r="F549" s="4" t="s">
        <v>554</v>
      </c>
      <c r="G549" s="4" t="s">
        <v>67</v>
      </c>
    </row>
    <row r="550" spans="1:7" x14ac:dyDescent="0.25">
      <c r="A550" s="21">
        <v>67975939437</v>
      </c>
      <c r="B550" s="4">
        <v>10</v>
      </c>
      <c r="C550" s="22">
        <v>45</v>
      </c>
      <c r="D550" s="22">
        <v>450</v>
      </c>
      <c r="E550" s="6" t="s">
        <v>66</v>
      </c>
      <c r="F550" s="4" t="s">
        <v>554</v>
      </c>
      <c r="G550" s="4" t="s">
        <v>67</v>
      </c>
    </row>
    <row r="551" spans="1:7" x14ac:dyDescent="0.25">
      <c r="A551" s="21">
        <v>67975939436</v>
      </c>
      <c r="B551" s="4">
        <v>9</v>
      </c>
      <c r="C551" s="22">
        <v>45</v>
      </c>
      <c r="D551" s="22">
        <v>405</v>
      </c>
      <c r="E551" s="6" t="s">
        <v>66</v>
      </c>
      <c r="F551" s="4" t="s">
        <v>554</v>
      </c>
      <c r="G551" s="4" t="s">
        <v>67</v>
      </c>
    </row>
    <row r="552" spans="1:7" x14ac:dyDescent="0.25">
      <c r="A552" s="21">
        <v>64001366902</v>
      </c>
      <c r="B552" s="4">
        <v>9</v>
      </c>
      <c r="C552" s="22">
        <v>17.46</v>
      </c>
      <c r="D552" s="22">
        <v>157.13999999999999</v>
      </c>
      <c r="E552" s="6" t="s">
        <v>502</v>
      </c>
      <c r="F552" s="4" t="s">
        <v>427</v>
      </c>
      <c r="G552" s="4" t="s">
        <v>383</v>
      </c>
    </row>
    <row r="553" spans="1:7" x14ac:dyDescent="0.25">
      <c r="A553" s="21">
        <v>66037592540</v>
      </c>
      <c r="B553" s="4">
        <v>23</v>
      </c>
      <c r="C553" s="22">
        <v>14.95</v>
      </c>
      <c r="D553" s="22">
        <v>343.849999999999</v>
      </c>
      <c r="E553" s="6" t="s">
        <v>781</v>
      </c>
      <c r="F553" s="4" t="s">
        <v>752</v>
      </c>
      <c r="G553" s="4" t="s">
        <v>146</v>
      </c>
    </row>
    <row r="554" spans="1:7" x14ac:dyDescent="0.25">
      <c r="A554" s="21">
        <v>66037532901</v>
      </c>
      <c r="B554" s="4">
        <v>31</v>
      </c>
      <c r="C554" s="22">
        <v>16.989999999999998</v>
      </c>
      <c r="D554" s="22">
        <v>526.68999999999903</v>
      </c>
      <c r="E554" s="6" t="s">
        <v>768</v>
      </c>
      <c r="F554" s="4" t="s">
        <v>752</v>
      </c>
      <c r="G554" s="4" t="s">
        <v>146</v>
      </c>
    </row>
    <row r="555" spans="1:7" x14ac:dyDescent="0.25">
      <c r="A555" s="21">
        <v>66037532914</v>
      </c>
      <c r="B555" s="4">
        <v>26</v>
      </c>
      <c r="C555" s="22">
        <v>16.989999999999998</v>
      </c>
      <c r="D555" s="22">
        <v>441.73999999999899</v>
      </c>
      <c r="E555" s="6" t="s">
        <v>768</v>
      </c>
      <c r="F555" s="4" t="s">
        <v>752</v>
      </c>
      <c r="G555" s="4" t="s">
        <v>146</v>
      </c>
    </row>
    <row r="556" spans="1:7" x14ac:dyDescent="0.25">
      <c r="A556" s="21">
        <v>66037531707</v>
      </c>
      <c r="B556" s="4">
        <v>14</v>
      </c>
      <c r="C556" s="22">
        <v>16.989999999999998</v>
      </c>
      <c r="D556" s="22">
        <v>237.85999999999899</v>
      </c>
      <c r="E556" s="6" t="s">
        <v>768</v>
      </c>
      <c r="F556" s="4" t="s">
        <v>752</v>
      </c>
      <c r="G556" s="4" t="s">
        <v>146</v>
      </c>
    </row>
    <row r="557" spans="1:7" x14ac:dyDescent="0.25">
      <c r="A557" s="21">
        <v>66037532915</v>
      </c>
      <c r="B557" s="4">
        <v>13</v>
      </c>
      <c r="C557" s="22">
        <v>16.989999999999998</v>
      </c>
      <c r="D557" s="22">
        <v>220.86999999999901</v>
      </c>
      <c r="E557" s="6" t="s">
        <v>768</v>
      </c>
      <c r="F557" s="4" t="s">
        <v>752</v>
      </c>
      <c r="G557" s="4" t="s">
        <v>146</v>
      </c>
    </row>
    <row r="558" spans="1:7" x14ac:dyDescent="0.25">
      <c r="A558" s="21">
        <v>66037532902</v>
      </c>
      <c r="B558" s="4">
        <v>11</v>
      </c>
      <c r="C558" s="22">
        <v>16.989999999999998</v>
      </c>
      <c r="D558" s="22">
        <v>186.89</v>
      </c>
      <c r="E558" s="6" t="s">
        <v>768</v>
      </c>
      <c r="F558" s="4" t="s">
        <v>752</v>
      </c>
      <c r="G558" s="4" t="s">
        <v>146</v>
      </c>
    </row>
    <row r="559" spans="1:7" x14ac:dyDescent="0.25">
      <c r="A559" s="21">
        <v>66037532913</v>
      </c>
      <c r="B559" s="4">
        <v>8</v>
      </c>
      <c r="C559" s="22">
        <v>16.989999999999998</v>
      </c>
      <c r="D559" s="22">
        <v>135.91999999999999</v>
      </c>
      <c r="E559" s="6" t="s">
        <v>768</v>
      </c>
      <c r="F559" s="4" t="s">
        <v>752</v>
      </c>
      <c r="G559" s="4" t="s">
        <v>146</v>
      </c>
    </row>
    <row r="560" spans="1:7" x14ac:dyDescent="0.25">
      <c r="A560" s="21">
        <v>66037531709</v>
      </c>
      <c r="B560" s="4">
        <v>5</v>
      </c>
      <c r="C560" s="22">
        <v>16.989999999999998</v>
      </c>
      <c r="D560" s="22">
        <v>84.949999999999903</v>
      </c>
      <c r="E560" s="6" t="s">
        <v>768</v>
      </c>
      <c r="F560" s="4" t="s">
        <v>752</v>
      </c>
      <c r="G560" s="4" t="s">
        <v>146</v>
      </c>
    </row>
    <row r="561" spans="1:7" ht="30" x14ac:dyDescent="0.25">
      <c r="A561" s="21">
        <v>66037535350</v>
      </c>
      <c r="B561" s="4">
        <v>17</v>
      </c>
      <c r="C561" s="22">
        <v>14.5</v>
      </c>
      <c r="D561" s="22">
        <v>246.5</v>
      </c>
      <c r="E561" s="6" t="s">
        <v>796</v>
      </c>
      <c r="F561" s="4" t="s">
        <v>752</v>
      </c>
      <c r="G561" s="4" t="s">
        <v>146</v>
      </c>
    </row>
    <row r="562" spans="1:7" ht="30" x14ac:dyDescent="0.25">
      <c r="A562" s="21">
        <v>66037535357</v>
      </c>
      <c r="B562" s="4">
        <v>14</v>
      </c>
      <c r="C562" s="22">
        <v>14.5</v>
      </c>
      <c r="D562" s="22">
        <v>203</v>
      </c>
      <c r="E562" s="6" t="s">
        <v>796</v>
      </c>
      <c r="F562" s="4" t="s">
        <v>752</v>
      </c>
      <c r="G562" s="4" t="s">
        <v>146</v>
      </c>
    </row>
    <row r="563" spans="1:7" ht="30" x14ac:dyDescent="0.25">
      <c r="A563" s="21">
        <v>66037535351</v>
      </c>
      <c r="B563" s="4">
        <v>13</v>
      </c>
      <c r="C563" s="22">
        <v>14.5</v>
      </c>
      <c r="D563" s="22">
        <v>188.5</v>
      </c>
      <c r="E563" s="6" t="s">
        <v>796</v>
      </c>
      <c r="F563" s="4" t="s">
        <v>752</v>
      </c>
      <c r="G563" s="4" t="s">
        <v>146</v>
      </c>
    </row>
    <row r="564" spans="1:7" ht="30" x14ac:dyDescent="0.25">
      <c r="A564" s="21">
        <v>66037590618</v>
      </c>
      <c r="B564" s="4">
        <v>11</v>
      </c>
      <c r="C564" s="22">
        <v>14.5</v>
      </c>
      <c r="D564" s="22">
        <v>159.5</v>
      </c>
      <c r="E564" s="6" t="s">
        <v>796</v>
      </c>
      <c r="F564" s="4" t="s">
        <v>752</v>
      </c>
      <c r="G564" s="4" t="s">
        <v>146</v>
      </c>
    </row>
    <row r="565" spans="1:7" ht="30" x14ac:dyDescent="0.25">
      <c r="A565" s="21">
        <v>66037590616</v>
      </c>
      <c r="B565" s="4">
        <v>10</v>
      </c>
      <c r="C565" s="22">
        <v>14.5</v>
      </c>
      <c r="D565" s="22">
        <v>145</v>
      </c>
      <c r="E565" s="6" t="s">
        <v>796</v>
      </c>
      <c r="F565" s="4" t="s">
        <v>752</v>
      </c>
      <c r="G565" s="4" t="s">
        <v>146</v>
      </c>
    </row>
    <row r="566" spans="1:7" ht="30" x14ac:dyDescent="0.25">
      <c r="A566" s="21">
        <v>66037590625</v>
      </c>
      <c r="B566" s="4">
        <v>9</v>
      </c>
      <c r="C566" s="22">
        <v>14.5</v>
      </c>
      <c r="D566" s="22">
        <v>130.5</v>
      </c>
      <c r="E566" s="6" t="s">
        <v>796</v>
      </c>
      <c r="F566" s="4" t="s">
        <v>752</v>
      </c>
      <c r="G566" s="4" t="s">
        <v>146</v>
      </c>
    </row>
    <row r="567" spans="1:7" ht="30" x14ac:dyDescent="0.25">
      <c r="A567" s="21">
        <v>66037590624</v>
      </c>
      <c r="B567" s="4">
        <v>8</v>
      </c>
      <c r="C567" s="22">
        <v>14.5</v>
      </c>
      <c r="D567" s="22">
        <v>116</v>
      </c>
      <c r="E567" s="6" t="s">
        <v>796</v>
      </c>
      <c r="F567" s="4" t="s">
        <v>752</v>
      </c>
      <c r="G567" s="4" t="s">
        <v>146</v>
      </c>
    </row>
    <row r="568" spans="1:7" ht="30" x14ac:dyDescent="0.25">
      <c r="A568" s="21">
        <v>66037535356</v>
      </c>
      <c r="B568" s="4">
        <v>7</v>
      </c>
      <c r="C568" s="22">
        <v>14.5</v>
      </c>
      <c r="D568" s="22">
        <v>101.5</v>
      </c>
      <c r="E568" s="6" t="s">
        <v>796</v>
      </c>
      <c r="F568" s="4" t="s">
        <v>752</v>
      </c>
      <c r="G568" s="4" t="s">
        <v>146</v>
      </c>
    </row>
    <row r="569" spans="1:7" ht="30" x14ac:dyDescent="0.25">
      <c r="A569" s="21">
        <v>66037535349</v>
      </c>
      <c r="B569" s="4">
        <v>6</v>
      </c>
      <c r="C569" s="22">
        <v>14.5</v>
      </c>
      <c r="D569" s="22">
        <v>87</v>
      </c>
      <c r="E569" s="6" t="s">
        <v>796</v>
      </c>
      <c r="F569" s="4" t="s">
        <v>752</v>
      </c>
      <c r="G569" s="4" t="s">
        <v>146</v>
      </c>
    </row>
    <row r="570" spans="1:7" ht="30" x14ac:dyDescent="0.25">
      <c r="A570" s="21">
        <v>66037590617</v>
      </c>
      <c r="B570" s="4">
        <v>4</v>
      </c>
      <c r="C570" s="22">
        <v>14.5</v>
      </c>
      <c r="D570" s="22">
        <v>58</v>
      </c>
      <c r="E570" s="6" t="s">
        <v>796</v>
      </c>
      <c r="F570" s="4" t="s">
        <v>752</v>
      </c>
      <c r="G570" s="4" t="s">
        <v>146</v>
      </c>
    </row>
    <row r="571" spans="1:7" ht="30" x14ac:dyDescent="0.25">
      <c r="A571" s="21">
        <v>66037534194</v>
      </c>
      <c r="B571" s="4">
        <v>18</v>
      </c>
      <c r="C571" s="22">
        <v>9.86</v>
      </c>
      <c r="D571" s="22">
        <v>177.48</v>
      </c>
      <c r="E571" s="6" t="s">
        <v>810</v>
      </c>
      <c r="F571" s="4" t="s">
        <v>752</v>
      </c>
      <c r="G571" s="4" t="s">
        <v>146</v>
      </c>
    </row>
    <row r="572" spans="1:7" ht="30" x14ac:dyDescent="0.25">
      <c r="A572" s="21">
        <v>66037534207</v>
      </c>
      <c r="B572" s="4">
        <v>13</v>
      </c>
      <c r="C572" s="22">
        <v>9.86</v>
      </c>
      <c r="D572" s="22">
        <v>128.18</v>
      </c>
      <c r="E572" s="6" t="s">
        <v>810</v>
      </c>
      <c r="F572" s="4" t="s">
        <v>752</v>
      </c>
      <c r="G572" s="4" t="s">
        <v>146</v>
      </c>
    </row>
    <row r="573" spans="1:7" ht="30" x14ac:dyDescent="0.25">
      <c r="A573" s="21">
        <v>66037534206</v>
      </c>
      <c r="B573" s="4">
        <v>9</v>
      </c>
      <c r="C573" s="22">
        <v>9.86</v>
      </c>
      <c r="D573" s="22">
        <v>88.74</v>
      </c>
      <c r="E573" s="6" t="s">
        <v>810</v>
      </c>
      <c r="F573" s="4" t="s">
        <v>752</v>
      </c>
      <c r="G573" s="4" t="s">
        <v>146</v>
      </c>
    </row>
    <row r="574" spans="1:7" ht="30" x14ac:dyDescent="0.25">
      <c r="A574" s="21">
        <v>66037538437</v>
      </c>
      <c r="B574" s="4">
        <v>9</v>
      </c>
      <c r="C574" s="22">
        <v>15.26</v>
      </c>
      <c r="D574" s="22">
        <v>137.34</v>
      </c>
      <c r="E574" s="6" t="s">
        <v>820</v>
      </c>
      <c r="F574" s="4" t="s">
        <v>752</v>
      </c>
      <c r="G574" s="4" t="s">
        <v>146</v>
      </c>
    </row>
    <row r="575" spans="1:7" x14ac:dyDescent="0.25">
      <c r="A575" s="21">
        <v>66037531706</v>
      </c>
      <c r="B575" s="4">
        <v>6</v>
      </c>
      <c r="C575" s="22">
        <v>16.989999999999998</v>
      </c>
      <c r="D575" s="22">
        <v>101.94</v>
      </c>
      <c r="E575" s="6" t="s">
        <v>827</v>
      </c>
      <c r="F575" s="4" t="s">
        <v>752</v>
      </c>
      <c r="G575" s="4" t="s">
        <v>146</v>
      </c>
    </row>
    <row r="576" spans="1:7" ht="30" x14ac:dyDescent="0.25">
      <c r="A576" s="21">
        <v>66037532900</v>
      </c>
      <c r="B576" s="4">
        <v>37</v>
      </c>
      <c r="C576" s="22">
        <v>16.989999999999998</v>
      </c>
      <c r="D576" s="22">
        <v>628.63</v>
      </c>
      <c r="E576" s="6" t="s">
        <v>765</v>
      </c>
      <c r="F576" s="4" t="s">
        <v>752</v>
      </c>
      <c r="G576" s="4" t="s">
        <v>146</v>
      </c>
    </row>
    <row r="577" spans="1:7" ht="30" x14ac:dyDescent="0.25">
      <c r="A577" s="21">
        <v>66037531708</v>
      </c>
      <c r="B577" s="4">
        <v>25</v>
      </c>
      <c r="C577" s="22">
        <v>16.989999999999998</v>
      </c>
      <c r="D577" s="22">
        <v>424.74999999999898</v>
      </c>
      <c r="E577" s="6" t="s">
        <v>765</v>
      </c>
      <c r="F577" s="4" t="s">
        <v>752</v>
      </c>
      <c r="G577" s="4" t="s">
        <v>146</v>
      </c>
    </row>
    <row r="578" spans="1:7" ht="30" x14ac:dyDescent="0.25">
      <c r="A578" s="21">
        <v>66037532899</v>
      </c>
      <c r="B578" s="4">
        <v>14</v>
      </c>
      <c r="C578" s="22">
        <v>16.989999999999998</v>
      </c>
      <c r="D578" s="22">
        <v>237.85999999999899</v>
      </c>
      <c r="E578" s="6" t="s">
        <v>765</v>
      </c>
      <c r="F578" s="4" t="s">
        <v>752</v>
      </c>
      <c r="G578" s="4" t="s">
        <v>146</v>
      </c>
    </row>
    <row r="579" spans="1:7" ht="30" x14ac:dyDescent="0.25">
      <c r="A579" s="21">
        <v>66037532916</v>
      </c>
      <c r="B579" s="4">
        <v>10</v>
      </c>
      <c r="C579" s="22">
        <v>16.989999999999998</v>
      </c>
      <c r="D579" s="22">
        <v>169.89999999999901</v>
      </c>
      <c r="E579" s="6" t="s">
        <v>765</v>
      </c>
      <c r="F579" s="4" t="s">
        <v>752</v>
      </c>
      <c r="G579" s="4" t="s">
        <v>146</v>
      </c>
    </row>
    <row r="580" spans="1:7" ht="30" x14ac:dyDescent="0.25">
      <c r="A580" s="21">
        <v>66037536034</v>
      </c>
      <c r="B580" s="4">
        <v>6</v>
      </c>
      <c r="C580" s="22">
        <v>16.989999999999998</v>
      </c>
      <c r="D580" s="22">
        <v>101.94</v>
      </c>
      <c r="E580" s="6" t="s">
        <v>765</v>
      </c>
      <c r="F580" s="4" t="s">
        <v>752</v>
      </c>
      <c r="G580" s="4" t="s">
        <v>146</v>
      </c>
    </row>
    <row r="581" spans="1:7" ht="30" x14ac:dyDescent="0.25">
      <c r="A581" s="21">
        <v>66037536035</v>
      </c>
      <c r="B581" s="4">
        <v>4</v>
      </c>
      <c r="C581" s="22">
        <v>16.989999999999998</v>
      </c>
      <c r="D581" s="22">
        <v>67.959999999999994</v>
      </c>
      <c r="E581" s="6" t="s">
        <v>765</v>
      </c>
      <c r="F581" s="4" t="s">
        <v>752</v>
      </c>
      <c r="G581" s="4" t="s">
        <v>146</v>
      </c>
    </row>
    <row r="582" spans="1:7" ht="30" x14ac:dyDescent="0.25">
      <c r="A582" s="21">
        <v>66037536036</v>
      </c>
      <c r="B582" s="4">
        <v>2</v>
      </c>
      <c r="C582" s="22">
        <v>16.989999999999998</v>
      </c>
      <c r="D582" s="22">
        <v>33.979999999999997</v>
      </c>
      <c r="E582" s="6" t="s">
        <v>765</v>
      </c>
      <c r="F582" s="4" t="s">
        <v>752</v>
      </c>
      <c r="G582" s="4" t="s">
        <v>146</v>
      </c>
    </row>
    <row r="583" spans="1:7" ht="30" x14ac:dyDescent="0.25">
      <c r="A583" s="21">
        <v>66037537678</v>
      </c>
      <c r="B583" s="4">
        <v>31</v>
      </c>
      <c r="C583" s="22">
        <v>18.989999999999998</v>
      </c>
      <c r="D583" s="22">
        <v>588.68999999999903</v>
      </c>
      <c r="E583" s="6" t="s">
        <v>766</v>
      </c>
      <c r="F583" s="4" t="s">
        <v>752</v>
      </c>
      <c r="G583" s="4" t="s">
        <v>146</v>
      </c>
    </row>
    <row r="584" spans="1:7" ht="30" x14ac:dyDescent="0.25">
      <c r="A584" s="21">
        <v>66037537674</v>
      </c>
      <c r="B584" s="4">
        <v>28</v>
      </c>
      <c r="C584" s="22">
        <v>18.989999999999998</v>
      </c>
      <c r="D584" s="22">
        <v>531.719999999999</v>
      </c>
      <c r="E584" s="6" t="s">
        <v>766</v>
      </c>
      <c r="F584" s="4" t="s">
        <v>752</v>
      </c>
      <c r="G584" s="4" t="s">
        <v>146</v>
      </c>
    </row>
    <row r="585" spans="1:7" ht="30" x14ac:dyDescent="0.25">
      <c r="A585" s="21">
        <v>66037537679</v>
      </c>
      <c r="B585" s="4">
        <v>12</v>
      </c>
      <c r="C585" s="22">
        <v>20.170000000000002</v>
      </c>
      <c r="D585" s="22">
        <v>242.04</v>
      </c>
      <c r="E585" s="6" t="s">
        <v>766</v>
      </c>
      <c r="F585" s="4" t="s">
        <v>752</v>
      </c>
      <c r="G585" s="4" t="s">
        <v>146</v>
      </c>
    </row>
    <row r="586" spans="1:7" x14ac:dyDescent="0.25">
      <c r="A586" s="21">
        <v>66037592527</v>
      </c>
      <c r="B586" s="4">
        <v>12</v>
      </c>
      <c r="C586" s="22">
        <v>14</v>
      </c>
      <c r="D586" s="22">
        <v>168</v>
      </c>
      <c r="E586" s="6" t="s">
        <v>813</v>
      </c>
      <c r="F586" s="4" t="s">
        <v>752</v>
      </c>
      <c r="G586" s="4" t="s">
        <v>146</v>
      </c>
    </row>
    <row r="587" spans="1:7" x14ac:dyDescent="0.25">
      <c r="A587" s="21">
        <v>66037592526</v>
      </c>
      <c r="B587" s="4">
        <v>10</v>
      </c>
      <c r="C587" s="22">
        <v>14</v>
      </c>
      <c r="D587" s="22">
        <v>140</v>
      </c>
      <c r="E587" s="6" t="s">
        <v>813</v>
      </c>
      <c r="F587" s="4" t="s">
        <v>752</v>
      </c>
      <c r="G587" s="4" t="s">
        <v>146</v>
      </c>
    </row>
    <row r="588" spans="1:7" x14ac:dyDescent="0.25">
      <c r="A588" s="21">
        <v>66037592525</v>
      </c>
      <c r="B588" s="4">
        <v>10</v>
      </c>
      <c r="C588" s="22">
        <v>14</v>
      </c>
      <c r="D588" s="22">
        <v>140</v>
      </c>
      <c r="E588" s="6" t="s">
        <v>813</v>
      </c>
      <c r="F588" s="4" t="s">
        <v>752</v>
      </c>
      <c r="G588" s="4" t="s">
        <v>146</v>
      </c>
    </row>
    <row r="589" spans="1:7" x14ac:dyDescent="0.25">
      <c r="A589" s="21">
        <v>66037592533</v>
      </c>
      <c r="B589" s="4">
        <v>23</v>
      </c>
      <c r="C589" s="22">
        <v>14</v>
      </c>
      <c r="D589" s="22">
        <v>322</v>
      </c>
      <c r="E589" s="6" t="s">
        <v>784</v>
      </c>
      <c r="F589" s="4" t="s">
        <v>752</v>
      </c>
      <c r="G589" s="4" t="s">
        <v>146</v>
      </c>
    </row>
    <row r="590" spans="1:7" x14ac:dyDescent="0.25">
      <c r="A590" s="21">
        <v>19474804720</v>
      </c>
      <c r="B590" s="4">
        <v>10</v>
      </c>
      <c r="C590" s="22">
        <v>16</v>
      </c>
      <c r="D590" s="22">
        <v>160</v>
      </c>
      <c r="E590" s="6" t="s">
        <v>709</v>
      </c>
      <c r="F590" s="4" t="s">
        <v>627</v>
      </c>
      <c r="G590" s="4" t="s">
        <v>204</v>
      </c>
    </row>
    <row r="591" spans="1:7" x14ac:dyDescent="0.25">
      <c r="A591" s="21">
        <v>19474802917</v>
      </c>
      <c r="B591" s="4">
        <v>10</v>
      </c>
      <c r="C591" s="22">
        <v>29.98</v>
      </c>
      <c r="D591" s="22">
        <v>299.8</v>
      </c>
      <c r="E591" s="6" t="s">
        <v>673</v>
      </c>
      <c r="F591" s="4" t="s">
        <v>627</v>
      </c>
      <c r="G591" s="4" t="s">
        <v>204</v>
      </c>
    </row>
    <row r="592" spans="1:7" x14ac:dyDescent="0.25">
      <c r="A592" s="21">
        <v>872014331569</v>
      </c>
      <c r="B592" s="4">
        <v>6</v>
      </c>
      <c r="C592" s="22">
        <v>21.99</v>
      </c>
      <c r="D592" s="22">
        <v>131.94</v>
      </c>
      <c r="E592" s="6" t="s">
        <v>821</v>
      </c>
      <c r="F592" s="4" t="s">
        <v>752</v>
      </c>
      <c r="G592" s="4" t="s">
        <v>260</v>
      </c>
    </row>
    <row r="593" spans="1:7" x14ac:dyDescent="0.25">
      <c r="A593" s="21">
        <v>872014331558</v>
      </c>
      <c r="B593" s="4">
        <v>3</v>
      </c>
      <c r="C593" s="22">
        <v>21.99</v>
      </c>
      <c r="D593" s="22">
        <v>65.97</v>
      </c>
      <c r="E593" s="6" t="s">
        <v>821</v>
      </c>
      <c r="F593" s="4" t="s">
        <v>752</v>
      </c>
      <c r="G593" s="4" t="s">
        <v>260</v>
      </c>
    </row>
    <row r="594" spans="1:7" x14ac:dyDescent="0.25">
      <c r="A594" s="21">
        <v>82254018443</v>
      </c>
      <c r="B594" s="4">
        <v>4</v>
      </c>
      <c r="C594" s="22">
        <v>13.14</v>
      </c>
      <c r="D594" s="22">
        <v>52.56</v>
      </c>
      <c r="E594" s="6" t="s">
        <v>733</v>
      </c>
      <c r="F594" s="4" t="s">
        <v>627</v>
      </c>
      <c r="G594" s="4" t="s">
        <v>36</v>
      </c>
    </row>
    <row r="595" spans="1:7" x14ac:dyDescent="0.25">
      <c r="A595" s="21">
        <v>82254018084</v>
      </c>
      <c r="B595" s="4">
        <v>3</v>
      </c>
      <c r="C595" s="22">
        <v>13.5</v>
      </c>
      <c r="D595" s="22">
        <v>40.5</v>
      </c>
      <c r="E595" s="6" t="s">
        <v>738</v>
      </c>
      <c r="F595" s="4" t="s">
        <v>627</v>
      </c>
      <c r="G595" s="4" t="s">
        <v>36</v>
      </c>
    </row>
    <row r="596" spans="1:7" x14ac:dyDescent="0.25">
      <c r="A596" s="21">
        <v>82254018595</v>
      </c>
      <c r="B596" s="4">
        <v>3</v>
      </c>
      <c r="C596" s="22">
        <v>13.76</v>
      </c>
      <c r="D596" s="22">
        <v>41.28</v>
      </c>
      <c r="E596" s="6" t="s">
        <v>737</v>
      </c>
      <c r="F596" s="4" t="s">
        <v>627</v>
      </c>
      <c r="G596" s="4" t="s">
        <v>36</v>
      </c>
    </row>
    <row r="597" spans="1:7" ht="30" x14ac:dyDescent="0.25">
      <c r="A597" s="21">
        <v>82254018409</v>
      </c>
      <c r="B597" s="4">
        <v>4</v>
      </c>
      <c r="C597" s="22">
        <v>12.26</v>
      </c>
      <c r="D597" s="22">
        <v>49.04</v>
      </c>
      <c r="E597" s="6" t="s">
        <v>735</v>
      </c>
      <c r="F597" s="4" t="s">
        <v>627</v>
      </c>
      <c r="G597" s="4" t="s">
        <v>36</v>
      </c>
    </row>
    <row r="598" spans="1:7" ht="30" x14ac:dyDescent="0.25">
      <c r="A598" s="21">
        <v>82254018412</v>
      </c>
      <c r="B598" s="4">
        <v>3</v>
      </c>
      <c r="C598" s="22">
        <v>12.26</v>
      </c>
      <c r="D598" s="22">
        <v>36.78</v>
      </c>
      <c r="E598" s="6" t="s">
        <v>735</v>
      </c>
      <c r="F598" s="4" t="s">
        <v>627</v>
      </c>
      <c r="G598" s="4" t="s">
        <v>36</v>
      </c>
    </row>
    <row r="599" spans="1:7" ht="30" x14ac:dyDescent="0.25">
      <c r="A599" s="21">
        <v>82254018410</v>
      </c>
      <c r="B599" s="4">
        <v>3</v>
      </c>
      <c r="C599" s="22">
        <v>12.26</v>
      </c>
      <c r="D599" s="22">
        <v>36.78</v>
      </c>
      <c r="E599" s="6" t="s">
        <v>735</v>
      </c>
      <c r="F599" s="4" t="s">
        <v>627</v>
      </c>
      <c r="G599" s="4" t="s">
        <v>36</v>
      </c>
    </row>
    <row r="600" spans="1:7" x14ac:dyDescent="0.25">
      <c r="A600" s="21">
        <v>82254017966</v>
      </c>
      <c r="B600" s="4">
        <v>4</v>
      </c>
      <c r="C600" s="22">
        <v>12.26</v>
      </c>
      <c r="D600" s="22">
        <v>49.04</v>
      </c>
      <c r="E600" s="6" t="s">
        <v>734</v>
      </c>
      <c r="F600" s="4" t="s">
        <v>627</v>
      </c>
      <c r="G600" s="4" t="s">
        <v>46</v>
      </c>
    </row>
    <row r="601" spans="1:7" x14ac:dyDescent="0.25">
      <c r="A601" s="21">
        <v>82254018062</v>
      </c>
      <c r="B601" s="4">
        <v>3</v>
      </c>
      <c r="C601" s="22">
        <v>12.65</v>
      </c>
      <c r="D601" s="22">
        <v>37.950000000000003</v>
      </c>
      <c r="E601" s="6" t="s">
        <v>734</v>
      </c>
      <c r="F601" s="4" t="s">
        <v>627</v>
      </c>
      <c r="G601" s="4" t="s">
        <v>46</v>
      </c>
    </row>
    <row r="602" spans="1:7" x14ac:dyDescent="0.25">
      <c r="A602" s="21">
        <v>82254017963</v>
      </c>
      <c r="B602" s="4">
        <v>3</v>
      </c>
      <c r="C602" s="22">
        <v>12.26</v>
      </c>
      <c r="D602" s="22">
        <v>36.78</v>
      </c>
      <c r="E602" s="6" t="s">
        <v>734</v>
      </c>
      <c r="F602" s="4" t="s">
        <v>627</v>
      </c>
      <c r="G602" s="4" t="s">
        <v>46</v>
      </c>
    </row>
    <row r="603" spans="1:7" ht="30" x14ac:dyDescent="0.25">
      <c r="A603" s="21">
        <v>82254018551</v>
      </c>
      <c r="B603" s="4">
        <v>10</v>
      </c>
      <c r="C603" s="22">
        <v>11.29</v>
      </c>
      <c r="D603" s="22">
        <v>112.899999999999</v>
      </c>
      <c r="E603" s="6" t="s">
        <v>43</v>
      </c>
      <c r="F603" s="4" t="s">
        <v>627</v>
      </c>
      <c r="G603" s="4" t="s">
        <v>41</v>
      </c>
    </row>
    <row r="604" spans="1:7" ht="30" x14ac:dyDescent="0.25">
      <c r="A604" s="21">
        <v>82254018570</v>
      </c>
      <c r="B604" s="4">
        <v>10</v>
      </c>
      <c r="C604" s="22">
        <v>11.29</v>
      </c>
      <c r="D604" s="22">
        <v>112.899999999999</v>
      </c>
      <c r="E604" s="6" t="s">
        <v>43</v>
      </c>
      <c r="F604" s="4" t="s">
        <v>627</v>
      </c>
      <c r="G604" s="4" t="s">
        <v>41</v>
      </c>
    </row>
    <row r="605" spans="1:7" ht="30" x14ac:dyDescent="0.25">
      <c r="A605" s="21">
        <v>82254018575</v>
      </c>
      <c r="B605" s="4">
        <v>10</v>
      </c>
      <c r="C605" s="22">
        <v>11.29</v>
      </c>
      <c r="D605" s="22">
        <v>112.899999999999</v>
      </c>
      <c r="E605" s="6" t="s">
        <v>43</v>
      </c>
      <c r="F605" s="4" t="s">
        <v>627</v>
      </c>
      <c r="G605" s="4" t="s">
        <v>41</v>
      </c>
    </row>
    <row r="606" spans="1:7" ht="30" x14ac:dyDescent="0.25">
      <c r="A606" s="21">
        <v>82254018574</v>
      </c>
      <c r="B606" s="4">
        <v>10</v>
      </c>
      <c r="C606" s="22">
        <v>11.29</v>
      </c>
      <c r="D606" s="22">
        <v>112.899999999999</v>
      </c>
      <c r="E606" s="6" t="s">
        <v>43</v>
      </c>
      <c r="F606" s="4" t="s">
        <v>627</v>
      </c>
      <c r="G606" s="4" t="s">
        <v>41</v>
      </c>
    </row>
    <row r="607" spans="1:7" x14ac:dyDescent="0.25">
      <c r="A607" s="21">
        <v>82254018612</v>
      </c>
      <c r="B607" s="4">
        <v>3</v>
      </c>
      <c r="C607" s="22">
        <v>14.87</v>
      </c>
      <c r="D607" s="22">
        <v>44.61</v>
      </c>
      <c r="E607" s="6" t="s">
        <v>736</v>
      </c>
      <c r="F607" s="4" t="s">
        <v>627</v>
      </c>
      <c r="G607" s="4" t="s">
        <v>41</v>
      </c>
    </row>
    <row r="608" spans="1:7" x14ac:dyDescent="0.25">
      <c r="A608" s="21">
        <v>82254018528</v>
      </c>
      <c r="B608" s="4">
        <v>3</v>
      </c>
      <c r="C608" s="22">
        <v>8.1</v>
      </c>
      <c r="D608" s="22">
        <v>24.299999999999901</v>
      </c>
      <c r="E608" s="6" t="s">
        <v>744</v>
      </c>
      <c r="F608" s="4" t="s">
        <v>627</v>
      </c>
      <c r="G608" s="4" t="s">
        <v>41</v>
      </c>
    </row>
    <row r="609" spans="1:7" ht="30" x14ac:dyDescent="0.25">
      <c r="A609" s="21">
        <v>82254018113</v>
      </c>
      <c r="B609" s="4">
        <v>4</v>
      </c>
      <c r="C609" s="22">
        <v>13.44</v>
      </c>
      <c r="D609" s="22">
        <v>53.76</v>
      </c>
      <c r="E609" s="6" t="s">
        <v>732</v>
      </c>
      <c r="F609" s="4" t="s">
        <v>627</v>
      </c>
      <c r="G609" s="4" t="s">
        <v>41</v>
      </c>
    </row>
    <row r="610" spans="1:7" ht="30" x14ac:dyDescent="0.25">
      <c r="A610" s="21">
        <v>82254018108</v>
      </c>
      <c r="B610" s="4">
        <v>4</v>
      </c>
      <c r="C610" s="22">
        <v>12.1</v>
      </c>
      <c r="D610" s="22">
        <v>48.4</v>
      </c>
      <c r="E610" s="6" t="s">
        <v>732</v>
      </c>
      <c r="F610" s="4" t="s">
        <v>627</v>
      </c>
      <c r="G610" s="4" t="s">
        <v>41</v>
      </c>
    </row>
    <row r="611" spans="1:7" x14ac:dyDescent="0.25">
      <c r="A611" s="21">
        <v>82254018215</v>
      </c>
      <c r="B611" s="4">
        <v>2</v>
      </c>
      <c r="C611" s="22">
        <v>6.64</v>
      </c>
      <c r="D611" s="22">
        <v>13.28</v>
      </c>
      <c r="E611" s="6" t="s">
        <v>749</v>
      </c>
      <c r="F611" s="4" t="s">
        <v>627</v>
      </c>
      <c r="G611" s="4" t="s">
        <v>41</v>
      </c>
    </row>
    <row r="612" spans="1:7" x14ac:dyDescent="0.25">
      <c r="A612" s="21">
        <v>82254010415</v>
      </c>
      <c r="B612" s="4">
        <v>23</v>
      </c>
      <c r="C612" s="22">
        <v>42</v>
      </c>
      <c r="D612" s="22">
        <v>966</v>
      </c>
      <c r="E612" s="6" t="s">
        <v>641</v>
      </c>
      <c r="F612" s="4" t="s">
        <v>627</v>
      </c>
      <c r="G612" s="4" t="s">
        <v>263</v>
      </c>
    </row>
    <row r="613" spans="1:7" x14ac:dyDescent="0.25">
      <c r="A613" s="21">
        <v>82254010416</v>
      </c>
      <c r="B613" s="4">
        <v>17</v>
      </c>
      <c r="C613" s="22">
        <v>42</v>
      </c>
      <c r="D613" s="22">
        <v>714</v>
      </c>
      <c r="E613" s="6" t="s">
        <v>641</v>
      </c>
      <c r="F613" s="4" t="s">
        <v>627</v>
      </c>
      <c r="G613" s="4" t="s">
        <v>263</v>
      </c>
    </row>
    <row r="614" spans="1:7" x14ac:dyDescent="0.25">
      <c r="A614" s="21">
        <v>70419400374</v>
      </c>
      <c r="B614" s="4">
        <v>10</v>
      </c>
      <c r="C614" s="22">
        <v>21.98</v>
      </c>
      <c r="D614" s="22">
        <v>219.8</v>
      </c>
      <c r="E614" s="6" t="s">
        <v>487</v>
      </c>
      <c r="F614" s="4" t="s">
        <v>427</v>
      </c>
      <c r="G614" s="4" t="s">
        <v>383</v>
      </c>
    </row>
    <row r="615" spans="1:7" x14ac:dyDescent="0.25">
      <c r="A615" s="21">
        <v>19318815149</v>
      </c>
      <c r="B615" s="4">
        <v>10</v>
      </c>
      <c r="C615" s="22">
        <v>29.98</v>
      </c>
      <c r="D615" s="22">
        <v>299.8</v>
      </c>
      <c r="E615" s="6" t="s">
        <v>674</v>
      </c>
      <c r="F615" s="4" t="s">
        <v>627</v>
      </c>
      <c r="G615" s="4" t="s">
        <v>204</v>
      </c>
    </row>
    <row r="616" spans="1:7" x14ac:dyDescent="0.25">
      <c r="A616" s="21">
        <v>19622539136</v>
      </c>
      <c r="B616" s="4">
        <v>34</v>
      </c>
      <c r="C616" s="22">
        <v>4.95</v>
      </c>
      <c r="D616" s="22">
        <v>168.3</v>
      </c>
      <c r="E616" s="6" t="s">
        <v>880</v>
      </c>
      <c r="F616" s="4" t="s">
        <v>841</v>
      </c>
      <c r="G616" s="4" t="s">
        <v>224</v>
      </c>
    </row>
    <row r="617" spans="1:7" x14ac:dyDescent="0.25">
      <c r="A617" s="21">
        <v>19622539588</v>
      </c>
      <c r="B617" s="4">
        <v>40</v>
      </c>
      <c r="C617" s="22">
        <v>8.2200000000000006</v>
      </c>
      <c r="D617" s="22">
        <v>328.8</v>
      </c>
      <c r="E617" s="6" t="s">
        <v>857</v>
      </c>
      <c r="F617" s="4" t="s">
        <v>841</v>
      </c>
      <c r="G617" s="4" t="s">
        <v>224</v>
      </c>
    </row>
    <row r="618" spans="1:7" x14ac:dyDescent="0.25">
      <c r="A618" s="21">
        <v>19622539596</v>
      </c>
      <c r="B618" s="4">
        <v>40</v>
      </c>
      <c r="C618" s="22">
        <v>5.87</v>
      </c>
      <c r="D618" s="22">
        <v>234.8</v>
      </c>
      <c r="E618" s="6" t="s">
        <v>857</v>
      </c>
      <c r="F618" s="4" t="s">
        <v>841</v>
      </c>
      <c r="G618" s="4" t="s">
        <v>224</v>
      </c>
    </row>
    <row r="619" spans="1:7" x14ac:dyDescent="0.25">
      <c r="A619" s="21">
        <v>19622539586</v>
      </c>
      <c r="B619" s="4">
        <v>44</v>
      </c>
      <c r="C619" s="22">
        <v>4.95</v>
      </c>
      <c r="D619" s="22">
        <v>217.8</v>
      </c>
      <c r="E619" s="6" t="s">
        <v>857</v>
      </c>
      <c r="F619" s="4" t="s">
        <v>841</v>
      </c>
      <c r="G619" s="4" t="s">
        <v>224</v>
      </c>
    </row>
    <row r="620" spans="1:7" x14ac:dyDescent="0.25">
      <c r="A620" s="21">
        <v>19622539594</v>
      </c>
      <c r="B620" s="4">
        <v>20</v>
      </c>
      <c r="C620" s="22">
        <v>4.95</v>
      </c>
      <c r="D620" s="22">
        <v>99</v>
      </c>
      <c r="E620" s="6" t="s">
        <v>857</v>
      </c>
      <c r="F620" s="4" t="s">
        <v>841</v>
      </c>
      <c r="G620" s="4" t="s">
        <v>224</v>
      </c>
    </row>
    <row r="621" spans="1:7" x14ac:dyDescent="0.25">
      <c r="A621" s="21">
        <v>19474813660</v>
      </c>
      <c r="B621" s="4">
        <v>23</v>
      </c>
      <c r="C621" s="22">
        <v>8.36</v>
      </c>
      <c r="D621" s="22">
        <v>192.27999999999901</v>
      </c>
      <c r="E621" s="6" t="s">
        <v>705</v>
      </c>
      <c r="F621" s="4" t="s">
        <v>627</v>
      </c>
      <c r="G621" s="4" t="s">
        <v>204</v>
      </c>
    </row>
    <row r="622" spans="1:7" x14ac:dyDescent="0.25">
      <c r="A622" s="21">
        <v>19474813662</v>
      </c>
      <c r="B622" s="4">
        <v>17</v>
      </c>
      <c r="C622" s="22">
        <v>8.36</v>
      </c>
      <c r="D622" s="22">
        <v>142.12</v>
      </c>
      <c r="E622" s="6" t="s">
        <v>705</v>
      </c>
      <c r="F622" s="4" t="s">
        <v>627</v>
      </c>
      <c r="G622" s="4" t="s">
        <v>204</v>
      </c>
    </row>
    <row r="623" spans="1:7" x14ac:dyDescent="0.25">
      <c r="A623" s="21">
        <v>19474813669</v>
      </c>
      <c r="B623" s="4">
        <v>14</v>
      </c>
      <c r="C623" s="22">
        <v>8.36</v>
      </c>
      <c r="D623" s="22">
        <v>117.039999999999</v>
      </c>
      <c r="E623" s="6" t="s">
        <v>705</v>
      </c>
      <c r="F623" s="4" t="s">
        <v>627</v>
      </c>
      <c r="G623" s="4" t="s">
        <v>204</v>
      </c>
    </row>
    <row r="624" spans="1:7" x14ac:dyDescent="0.25">
      <c r="A624" s="21">
        <v>19474813664</v>
      </c>
      <c r="B624" s="4">
        <v>14</v>
      </c>
      <c r="C624" s="22">
        <v>8.27</v>
      </c>
      <c r="D624" s="22">
        <v>115.78</v>
      </c>
      <c r="E624" s="6" t="s">
        <v>705</v>
      </c>
      <c r="F624" s="4" t="s">
        <v>627</v>
      </c>
      <c r="G624" s="4" t="s">
        <v>204</v>
      </c>
    </row>
    <row r="625" spans="1:7" x14ac:dyDescent="0.25">
      <c r="A625" s="21">
        <v>19474813670</v>
      </c>
      <c r="B625" s="4">
        <v>10</v>
      </c>
      <c r="C625" s="22">
        <v>8.36</v>
      </c>
      <c r="D625" s="22">
        <v>83.6</v>
      </c>
      <c r="E625" s="6" t="s">
        <v>705</v>
      </c>
      <c r="F625" s="4" t="s">
        <v>627</v>
      </c>
      <c r="G625" s="4" t="s">
        <v>204</v>
      </c>
    </row>
    <row r="626" spans="1:7" x14ac:dyDescent="0.25">
      <c r="A626" s="21">
        <v>19032287126</v>
      </c>
      <c r="B626" s="4">
        <v>23</v>
      </c>
      <c r="C626" s="22">
        <v>12.98</v>
      </c>
      <c r="D626" s="22">
        <v>298.54000000000002</v>
      </c>
      <c r="E626" s="6" t="s">
        <v>862</v>
      </c>
      <c r="F626" s="4" t="s">
        <v>841</v>
      </c>
      <c r="G626" s="4" t="s">
        <v>108</v>
      </c>
    </row>
    <row r="627" spans="1:7" x14ac:dyDescent="0.25">
      <c r="A627" s="21">
        <v>84019720098</v>
      </c>
      <c r="B627" s="4">
        <v>55</v>
      </c>
      <c r="C627" s="22">
        <v>15.03</v>
      </c>
      <c r="D627" s="22">
        <v>826.65</v>
      </c>
      <c r="E627" s="6" t="s">
        <v>759</v>
      </c>
      <c r="F627" s="4" t="s">
        <v>752</v>
      </c>
      <c r="G627" s="4" t="s">
        <v>146</v>
      </c>
    </row>
    <row r="628" spans="1:7" x14ac:dyDescent="0.25">
      <c r="A628" s="21">
        <v>84019720101</v>
      </c>
      <c r="B628" s="4">
        <v>47</v>
      </c>
      <c r="C628" s="22">
        <v>15.55</v>
      </c>
      <c r="D628" s="22">
        <v>730.85</v>
      </c>
      <c r="E628" s="6" t="s">
        <v>759</v>
      </c>
      <c r="F628" s="4" t="s">
        <v>752</v>
      </c>
      <c r="G628" s="4" t="s">
        <v>146</v>
      </c>
    </row>
    <row r="629" spans="1:7" x14ac:dyDescent="0.25">
      <c r="A629" s="21">
        <v>84019720097</v>
      </c>
      <c r="B629" s="4">
        <v>42</v>
      </c>
      <c r="C629" s="22">
        <v>16.5</v>
      </c>
      <c r="D629" s="22">
        <v>693</v>
      </c>
      <c r="E629" s="6" t="s">
        <v>759</v>
      </c>
      <c r="F629" s="4" t="s">
        <v>752</v>
      </c>
      <c r="G629" s="4" t="s">
        <v>146</v>
      </c>
    </row>
    <row r="630" spans="1:7" x14ac:dyDescent="0.25">
      <c r="A630" s="21">
        <v>84019720099</v>
      </c>
      <c r="B630" s="4">
        <v>9</v>
      </c>
      <c r="C630" s="22">
        <v>7.75</v>
      </c>
      <c r="D630" s="22">
        <v>69.75</v>
      </c>
      <c r="E630" s="6" t="s">
        <v>759</v>
      </c>
      <c r="F630" s="4" t="s">
        <v>752</v>
      </c>
      <c r="G630" s="4" t="s">
        <v>146</v>
      </c>
    </row>
    <row r="631" spans="1:7" x14ac:dyDescent="0.25">
      <c r="A631" s="21">
        <v>84019720100</v>
      </c>
      <c r="B631" s="4">
        <v>8</v>
      </c>
      <c r="C631" s="22">
        <v>7.75</v>
      </c>
      <c r="D631" s="22">
        <v>62</v>
      </c>
      <c r="E631" s="6" t="s">
        <v>759</v>
      </c>
      <c r="F631" s="4" t="s">
        <v>752</v>
      </c>
      <c r="G631" s="4" t="s">
        <v>146</v>
      </c>
    </row>
    <row r="632" spans="1:7" x14ac:dyDescent="0.25">
      <c r="A632" s="21">
        <v>84019720963</v>
      </c>
      <c r="B632" s="4">
        <v>34</v>
      </c>
      <c r="C632" s="22">
        <v>14.5</v>
      </c>
      <c r="D632" s="22">
        <v>493</v>
      </c>
      <c r="E632" s="6" t="s">
        <v>769</v>
      </c>
      <c r="F632" s="4" t="s">
        <v>752</v>
      </c>
      <c r="G632" s="4" t="s">
        <v>146</v>
      </c>
    </row>
    <row r="633" spans="1:7" x14ac:dyDescent="0.25">
      <c r="A633" s="21">
        <v>84019720970</v>
      </c>
      <c r="B633" s="4">
        <v>27</v>
      </c>
      <c r="C633" s="22">
        <v>14.5</v>
      </c>
      <c r="D633" s="22">
        <v>391.5</v>
      </c>
      <c r="E633" s="6" t="s">
        <v>769</v>
      </c>
      <c r="F633" s="4" t="s">
        <v>752</v>
      </c>
      <c r="G633" s="4" t="s">
        <v>146</v>
      </c>
    </row>
    <row r="634" spans="1:7" x14ac:dyDescent="0.25">
      <c r="A634" s="21">
        <v>84019720962</v>
      </c>
      <c r="B634" s="4">
        <v>21</v>
      </c>
      <c r="C634" s="22">
        <v>14.5</v>
      </c>
      <c r="D634" s="22">
        <v>304.5</v>
      </c>
      <c r="E634" s="6" t="s">
        <v>769</v>
      </c>
      <c r="F634" s="4" t="s">
        <v>752</v>
      </c>
      <c r="G634" s="4" t="s">
        <v>146</v>
      </c>
    </row>
    <row r="635" spans="1:7" x14ac:dyDescent="0.25">
      <c r="A635" s="21">
        <v>84019720965</v>
      </c>
      <c r="B635" s="4">
        <v>19</v>
      </c>
      <c r="C635" s="22">
        <v>14.5</v>
      </c>
      <c r="D635" s="22">
        <v>275.5</v>
      </c>
      <c r="E635" s="6" t="s">
        <v>769</v>
      </c>
      <c r="F635" s="4" t="s">
        <v>752</v>
      </c>
      <c r="G635" s="4" t="s">
        <v>146</v>
      </c>
    </row>
    <row r="636" spans="1:7" x14ac:dyDescent="0.25">
      <c r="A636" s="21">
        <v>84019720967</v>
      </c>
      <c r="B636" s="4">
        <v>9</v>
      </c>
      <c r="C636" s="22">
        <v>14.5</v>
      </c>
      <c r="D636" s="22">
        <v>130.5</v>
      </c>
      <c r="E636" s="6" t="s">
        <v>769</v>
      </c>
      <c r="F636" s="4" t="s">
        <v>752</v>
      </c>
      <c r="G636" s="4" t="s">
        <v>146</v>
      </c>
    </row>
    <row r="637" spans="1:7" x14ac:dyDescent="0.25">
      <c r="A637" s="21">
        <v>84019720994</v>
      </c>
      <c r="B637" s="4">
        <v>45</v>
      </c>
      <c r="C637" s="22">
        <v>19.5</v>
      </c>
      <c r="D637" s="22">
        <v>877.5</v>
      </c>
      <c r="E637" s="6" t="s">
        <v>758</v>
      </c>
      <c r="F637" s="4" t="s">
        <v>752</v>
      </c>
      <c r="G637" s="4" t="s">
        <v>146</v>
      </c>
    </row>
    <row r="638" spans="1:7" x14ac:dyDescent="0.25">
      <c r="A638" s="21">
        <v>84019720990</v>
      </c>
      <c r="B638" s="4">
        <v>40</v>
      </c>
      <c r="C638" s="22">
        <v>19.5</v>
      </c>
      <c r="D638" s="22">
        <v>780</v>
      </c>
      <c r="E638" s="6" t="s">
        <v>758</v>
      </c>
      <c r="F638" s="4" t="s">
        <v>752</v>
      </c>
      <c r="G638" s="4" t="s">
        <v>146</v>
      </c>
    </row>
    <row r="639" spans="1:7" x14ac:dyDescent="0.25">
      <c r="A639" s="21">
        <v>84019720999</v>
      </c>
      <c r="B639" s="4">
        <v>32</v>
      </c>
      <c r="C639" s="22">
        <v>19.5</v>
      </c>
      <c r="D639" s="22">
        <v>624</v>
      </c>
      <c r="E639" s="6" t="s">
        <v>758</v>
      </c>
      <c r="F639" s="4" t="s">
        <v>752</v>
      </c>
      <c r="G639" s="4" t="s">
        <v>146</v>
      </c>
    </row>
    <row r="640" spans="1:7" x14ac:dyDescent="0.25">
      <c r="A640" s="21">
        <v>84019720991</v>
      </c>
      <c r="B640" s="4">
        <v>29</v>
      </c>
      <c r="C640" s="22">
        <v>19.5</v>
      </c>
      <c r="D640" s="22">
        <v>565.5</v>
      </c>
      <c r="E640" s="6" t="s">
        <v>758</v>
      </c>
      <c r="F640" s="4" t="s">
        <v>752</v>
      </c>
      <c r="G640" s="4" t="s">
        <v>146</v>
      </c>
    </row>
    <row r="641" spans="1:7" x14ac:dyDescent="0.25">
      <c r="A641" s="21">
        <v>84019720989</v>
      </c>
      <c r="B641" s="4">
        <v>20</v>
      </c>
      <c r="C641" s="22">
        <v>19.5</v>
      </c>
      <c r="D641" s="22">
        <v>390</v>
      </c>
      <c r="E641" s="6" t="s">
        <v>758</v>
      </c>
      <c r="F641" s="4" t="s">
        <v>752</v>
      </c>
      <c r="G641" s="4" t="s">
        <v>146</v>
      </c>
    </row>
    <row r="642" spans="1:7" x14ac:dyDescent="0.25">
      <c r="A642" s="21">
        <v>84019720995</v>
      </c>
      <c r="B642" s="4">
        <v>18</v>
      </c>
      <c r="C642" s="22">
        <v>19.5</v>
      </c>
      <c r="D642" s="22">
        <v>351</v>
      </c>
      <c r="E642" s="6" t="s">
        <v>758</v>
      </c>
      <c r="F642" s="4" t="s">
        <v>752</v>
      </c>
      <c r="G642" s="4" t="s">
        <v>146</v>
      </c>
    </row>
    <row r="643" spans="1:7" x14ac:dyDescent="0.25">
      <c r="A643" s="21">
        <v>84019720992</v>
      </c>
      <c r="B643" s="4">
        <v>14</v>
      </c>
      <c r="C643" s="22">
        <v>19.5</v>
      </c>
      <c r="D643" s="22">
        <v>273</v>
      </c>
      <c r="E643" s="6" t="s">
        <v>758</v>
      </c>
      <c r="F643" s="4" t="s">
        <v>752</v>
      </c>
      <c r="G643" s="4" t="s">
        <v>146</v>
      </c>
    </row>
    <row r="644" spans="1:7" x14ac:dyDescent="0.25">
      <c r="A644" s="21">
        <v>84019720997</v>
      </c>
      <c r="B644" s="4">
        <v>6</v>
      </c>
      <c r="C644" s="22">
        <v>19.5</v>
      </c>
      <c r="D644" s="22">
        <v>117</v>
      </c>
      <c r="E644" s="6" t="s">
        <v>758</v>
      </c>
      <c r="F644" s="4" t="s">
        <v>752</v>
      </c>
      <c r="G644" s="4" t="s">
        <v>146</v>
      </c>
    </row>
    <row r="645" spans="1:7" x14ac:dyDescent="0.25">
      <c r="A645" s="21">
        <v>84019721006</v>
      </c>
      <c r="B645" s="4">
        <v>47</v>
      </c>
      <c r="C645" s="22">
        <v>19.5</v>
      </c>
      <c r="D645" s="22">
        <v>916.5</v>
      </c>
      <c r="E645" s="6" t="s">
        <v>151</v>
      </c>
      <c r="F645" s="4" t="s">
        <v>752</v>
      </c>
      <c r="G645" s="4" t="s">
        <v>146</v>
      </c>
    </row>
    <row r="646" spans="1:7" x14ac:dyDescent="0.25">
      <c r="A646" s="21">
        <v>84019721011</v>
      </c>
      <c r="B646" s="4">
        <v>43</v>
      </c>
      <c r="C646" s="22">
        <v>19.5</v>
      </c>
      <c r="D646" s="22">
        <v>838.5</v>
      </c>
      <c r="E646" s="6" t="s">
        <v>151</v>
      </c>
      <c r="F646" s="4" t="s">
        <v>752</v>
      </c>
      <c r="G646" s="4" t="s">
        <v>146</v>
      </c>
    </row>
    <row r="647" spans="1:7" x14ac:dyDescent="0.25">
      <c r="A647" s="21">
        <v>84019721003</v>
      </c>
      <c r="B647" s="4">
        <v>31</v>
      </c>
      <c r="C647" s="22">
        <v>19.5</v>
      </c>
      <c r="D647" s="22">
        <v>604.5</v>
      </c>
      <c r="E647" s="6" t="s">
        <v>151</v>
      </c>
      <c r="F647" s="4" t="s">
        <v>752</v>
      </c>
      <c r="G647" s="4" t="s">
        <v>146</v>
      </c>
    </row>
    <row r="648" spans="1:7" x14ac:dyDescent="0.25">
      <c r="A648" s="21">
        <v>84019721005</v>
      </c>
      <c r="B648" s="4">
        <v>22</v>
      </c>
      <c r="C648" s="22">
        <v>21.6</v>
      </c>
      <c r="D648" s="22">
        <v>475.2</v>
      </c>
      <c r="E648" s="6" t="s">
        <v>151</v>
      </c>
      <c r="F648" s="4" t="s">
        <v>752</v>
      </c>
      <c r="G648" s="4" t="s">
        <v>146</v>
      </c>
    </row>
    <row r="649" spans="1:7" x14ac:dyDescent="0.25">
      <c r="A649" s="21">
        <v>84019721009</v>
      </c>
      <c r="B649" s="4">
        <v>24</v>
      </c>
      <c r="C649" s="22">
        <v>19.5</v>
      </c>
      <c r="D649" s="22">
        <v>468</v>
      </c>
      <c r="E649" s="6" t="s">
        <v>151</v>
      </c>
      <c r="F649" s="4" t="s">
        <v>752</v>
      </c>
      <c r="G649" s="4" t="s">
        <v>146</v>
      </c>
    </row>
    <row r="650" spans="1:7" x14ac:dyDescent="0.25">
      <c r="A650" s="21">
        <v>84019721012</v>
      </c>
      <c r="B650" s="4">
        <v>20</v>
      </c>
      <c r="C650" s="22">
        <v>19.5</v>
      </c>
      <c r="D650" s="22">
        <v>390</v>
      </c>
      <c r="E650" s="6" t="s">
        <v>151</v>
      </c>
      <c r="F650" s="4" t="s">
        <v>752</v>
      </c>
      <c r="G650" s="4" t="s">
        <v>146</v>
      </c>
    </row>
    <row r="651" spans="1:7" x14ac:dyDescent="0.25">
      <c r="A651" s="21">
        <v>84019720136</v>
      </c>
      <c r="B651" s="4">
        <v>10</v>
      </c>
      <c r="C651" s="22">
        <v>7.25</v>
      </c>
      <c r="D651" s="22">
        <v>72.5</v>
      </c>
      <c r="E651" s="6" t="s">
        <v>829</v>
      </c>
      <c r="F651" s="4" t="s">
        <v>752</v>
      </c>
      <c r="G651" s="4" t="s">
        <v>146</v>
      </c>
    </row>
    <row r="652" spans="1:7" x14ac:dyDescent="0.25">
      <c r="A652" s="21">
        <v>84019720253</v>
      </c>
      <c r="B652" s="4">
        <v>10</v>
      </c>
      <c r="C652" s="22">
        <v>7.25</v>
      </c>
      <c r="D652" s="22">
        <v>72.5</v>
      </c>
      <c r="E652" s="6" t="s">
        <v>829</v>
      </c>
      <c r="F652" s="4" t="s">
        <v>752</v>
      </c>
      <c r="G652" s="4" t="s">
        <v>146</v>
      </c>
    </row>
    <row r="653" spans="1:7" x14ac:dyDescent="0.25">
      <c r="A653" s="21">
        <v>84019720245</v>
      </c>
      <c r="B653" s="4">
        <v>10</v>
      </c>
      <c r="C653" s="22">
        <v>7.25</v>
      </c>
      <c r="D653" s="22">
        <v>72.5</v>
      </c>
      <c r="E653" s="6" t="s">
        <v>829</v>
      </c>
      <c r="F653" s="4" t="s">
        <v>752</v>
      </c>
      <c r="G653" s="4" t="s">
        <v>146</v>
      </c>
    </row>
    <row r="654" spans="1:7" x14ac:dyDescent="0.25">
      <c r="A654" s="21">
        <v>84019720125</v>
      </c>
      <c r="B654" s="4">
        <v>7</v>
      </c>
      <c r="C654" s="22">
        <v>7.25</v>
      </c>
      <c r="D654" s="22">
        <v>50.75</v>
      </c>
      <c r="E654" s="6" t="s">
        <v>829</v>
      </c>
      <c r="F654" s="4" t="s">
        <v>752</v>
      </c>
      <c r="G654" s="4" t="s">
        <v>146</v>
      </c>
    </row>
    <row r="655" spans="1:7" x14ac:dyDescent="0.25">
      <c r="A655" s="21">
        <v>84019720128</v>
      </c>
      <c r="B655" s="4">
        <v>7</v>
      </c>
      <c r="C655" s="22">
        <v>7.25</v>
      </c>
      <c r="D655" s="22">
        <v>50.75</v>
      </c>
      <c r="E655" s="6" t="s">
        <v>829</v>
      </c>
      <c r="F655" s="4" t="s">
        <v>752</v>
      </c>
      <c r="G655" s="4" t="s">
        <v>146</v>
      </c>
    </row>
    <row r="656" spans="1:7" x14ac:dyDescent="0.25">
      <c r="A656" s="21">
        <v>84019720248</v>
      </c>
      <c r="B656" s="4">
        <v>4</v>
      </c>
      <c r="C656" s="22">
        <v>7.25</v>
      </c>
      <c r="D656" s="22">
        <v>29</v>
      </c>
      <c r="E656" s="6" t="s">
        <v>829</v>
      </c>
      <c r="F656" s="4" t="s">
        <v>752</v>
      </c>
      <c r="G656" s="4" t="s">
        <v>146</v>
      </c>
    </row>
    <row r="657" spans="1:7" x14ac:dyDescent="0.25">
      <c r="A657" s="21">
        <v>84019720124</v>
      </c>
      <c r="B657" s="4">
        <v>3</v>
      </c>
      <c r="C657" s="22">
        <v>7.25</v>
      </c>
      <c r="D657" s="22">
        <v>21.75</v>
      </c>
      <c r="E657" s="6" t="s">
        <v>829</v>
      </c>
      <c r="F657" s="4" t="s">
        <v>752</v>
      </c>
      <c r="G657" s="4" t="s">
        <v>146</v>
      </c>
    </row>
    <row r="658" spans="1:7" x14ac:dyDescent="0.25">
      <c r="A658" s="21">
        <v>84019720129</v>
      </c>
      <c r="B658" s="4">
        <v>3</v>
      </c>
      <c r="C658" s="22">
        <v>7.25</v>
      </c>
      <c r="D658" s="22">
        <v>21.75</v>
      </c>
      <c r="E658" s="6" t="s">
        <v>829</v>
      </c>
      <c r="F658" s="4" t="s">
        <v>752</v>
      </c>
      <c r="G658" s="4" t="s">
        <v>146</v>
      </c>
    </row>
    <row r="659" spans="1:7" x14ac:dyDescent="0.25">
      <c r="A659" s="21">
        <v>84019720254</v>
      </c>
      <c r="B659" s="4">
        <v>1</v>
      </c>
      <c r="C659" s="22">
        <v>7.25</v>
      </c>
      <c r="D659" s="22">
        <v>7.25</v>
      </c>
      <c r="E659" s="6" t="s">
        <v>829</v>
      </c>
      <c r="F659" s="4" t="s">
        <v>752</v>
      </c>
      <c r="G659" s="4" t="s">
        <v>146</v>
      </c>
    </row>
    <row r="660" spans="1:7" x14ac:dyDescent="0.25">
      <c r="A660" s="21">
        <v>84019720122</v>
      </c>
      <c r="B660" s="4">
        <v>16</v>
      </c>
      <c r="C660" s="22">
        <v>7.75</v>
      </c>
      <c r="D660" s="22">
        <v>124</v>
      </c>
      <c r="E660" s="6" t="s">
        <v>822</v>
      </c>
      <c r="F660" s="4" t="s">
        <v>752</v>
      </c>
      <c r="G660" s="4" t="s">
        <v>146</v>
      </c>
    </row>
    <row r="661" spans="1:7" x14ac:dyDescent="0.25">
      <c r="A661" s="21">
        <v>84019720237</v>
      </c>
      <c r="B661" s="4">
        <v>3</v>
      </c>
      <c r="C661" s="22">
        <v>7.75</v>
      </c>
      <c r="D661" s="22">
        <v>23.25</v>
      </c>
      <c r="E661" s="6" t="s">
        <v>822</v>
      </c>
      <c r="F661" s="4" t="s">
        <v>752</v>
      </c>
      <c r="G661" s="4" t="s">
        <v>146</v>
      </c>
    </row>
    <row r="662" spans="1:7" x14ac:dyDescent="0.25">
      <c r="A662" s="21">
        <v>84019720238</v>
      </c>
      <c r="B662" s="4">
        <v>2</v>
      </c>
      <c r="C662" s="22">
        <v>7.75</v>
      </c>
      <c r="D662" s="22">
        <v>15.5</v>
      </c>
      <c r="E662" s="6" t="s">
        <v>822</v>
      </c>
      <c r="F662" s="4" t="s">
        <v>752</v>
      </c>
      <c r="G662" s="4" t="s">
        <v>146</v>
      </c>
    </row>
    <row r="663" spans="1:7" x14ac:dyDescent="0.25">
      <c r="A663" s="21">
        <v>84019720120</v>
      </c>
      <c r="B663" s="4">
        <v>1</v>
      </c>
      <c r="C663" s="22">
        <v>7.75</v>
      </c>
      <c r="D663" s="22">
        <v>7.75</v>
      </c>
      <c r="E663" s="6" t="s">
        <v>822</v>
      </c>
      <c r="F663" s="4" t="s">
        <v>752</v>
      </c>
      <c r="G663" s="4" t="s">
        <v>146</v>
      </c>
    </row>
    <row r="664" spans="1:7" x14ac:dyDescent="0.25">
      <c r="A664" s="21">
        <v>81001824534</v>
      </c>
      <c r="B664" s="4">
        <v>15</v>
      </c>
      <c r="C664" s="22">
        <v>42.5</v>
      </c>
      <c r="D664" s="22">
        <v>637.5</v>
      </c>
      <c r="E664" s="6" t="s">
        <v>764</v>
      </c>
      <c r="F664" s="4" t="s">
        <v>752</v>
      </c>
      <c r="G664" s="4" t="s">
        <v>146</v>
      </c>
    </row>
    <row r="665" spans="1:7" ht="30" x14ac:dyDescent="0.25">
      <c r="A665" s="21">
        <v>81001824045</v>
      </c>
      <c r="B665" s="4">
        <v>44</v>
      </c>
      <c r="C665" s="22">
        <v>24.98</v>
      </c>
      <c r="D665" s="22">
        <v>1099.1199999999999</v>
      </c>
      <c r="E665" s="6" t="s">
        <v>756</v>
      </c>
      <c r="F665" s="4" t="s">
        <v>752</v>
      </c>
      <c r="G665" s="4" t="s">
        <v>146</v>
      </c>
    </row>
    <row r="666" spans="1:7" ht="30" x14ac:dyDescent="0.25">
      <c r="A666" s="21">
        <v>81001824046</v>
      </c>
      <c r="B666" s="4">
        <v>41</v>
      </c>
      <c r="C666" s="22">
        <v>24.98</v>
      </c>
      <c r="D666" s="22">
        <v>1024.18</v>
      </c>
      <c r="E666" s="6" t="s">
        <v>756</v>
      </c>
      <c r="F666" s="4" t="s">
        <v>752</v>
      </c>
      <c r="G666" s="4" t="s">
        <v>146</v>
      </c>
    </row>
    <row r="667" spans="1:7" ht="30" x14ac:dyDescent="0.25">
      <c r="A667" s="21">
        <v>81001824042</v>
      </c>
      <c r="B667" s="4">
        <v>13</v>
      </c>
      <c r="C667" s="22">
        <v>14.5</v>
      </c>
      <c r="D667" s="22">
        <v>188.5</v>
      </c>
      <c r="E667" s="6" t="s">
        <v>756</v>
      </c>
      <c r="F667" s="4" t="s">
        <v>752</v>
      </c>
      <c r="G667" s="4" t="s">
        <v>146</v>
      </c>
    </row>
    <row r="668" spans="1:7" x14ac:dyDescent="0.25">
      <c r="A668" s="21">
        <v>84019720057</v>
      </c>
      <c r="B668" s="4">
        <v>86</v>
      </c>
      <c r="C668" s="22">
        <v>14.5</v>
      </c>
      <c r="D668" s="22">
        <v>1247</v>
      </c>
      <c r="E668" s="6" t="s">
        <v>754</v>
      </c>
      <c r="F668" s="4" t="s">
        <v>752</v>
      </c>
      <c r="G668" s="4" t="s">
        <v>146</v>
      </c>
    </row>
    <row r="669" spans="1:7" x14ac:dyDescent="0.25">
      <c r="A669" s="21">
        <v>84019720053</v>
      </c>
      <c r="B669" s="4">
        <v>66</v>
      </c>
      <c r="C669" s="22">
        <v>14.5</v>
      </c>
      <c r="D669" s="22">
        <v>957</v>
      </c>
      <c r="E669" s="6" t="s">
        <v>754</v>
      </c>
      <c r="F669" s="4" t="s">
        <v>752</v>
      </c>
      <c r="G669" s="4" t="s">
        <v>146</v>
      </c>
    </row>
    <row r="670" spans="1:7" x14ac:dyDescent="0.25">
      <c r="A670" s="21">
        <v>84019720058</v>
      </c>
      <c r="B670" s="4">
        <v>64</v>
      </c>
      <c r="C670" s="22">
        <v>14.5</v>
      </c>
      <c r="D670" s="22">
        <v>928</v>
      </c>
      <c r="E670" s="6" t="s">
        <v>754</v>
      </c>
      <c r="F670" s="4" t="s">
        <v>752</v>
      </c>
      <c r="G670" s="4" t="s">
        <v>146</v>
      </c>
    </row>
    <row r="671" spans="1:7" x14ac:dyDescent="0.25">
      <c r="A671" s="21">
        <v>84019720052</v>
      </c>
      <c r="B671" s="4">
        <v>41</v>
      </c>
      <c r="C671" s="22">
        <v>14.5</v>
      </c>
      <c r="D671" s="22">
        <v>594.5</v>
      </c>
      <c r="E671" s="6" t="s">
        <v>754</v>
      </c>
      <c r="F671" s="4" t="s">
        <v>752</v>
      </c>
      <c r="G671" s="4" t="s">
        <v>146</v>
      </c>
    </row>
    <row r="672" spans="1:7" x14ac:dyDescent="0.25">
      <c r="A672" s="21">
        <v>84019720059</v>
      </c>
      <c r="B672" s="4">
        <v>32</v>
      </c>
      <c r="C672" s="22">
        <v>14.5</v>
      </c>
      <c r="D672" s="22">
        <v>464</v>
      </c>
      <c r="E672" s="6" t="s">
        <v>754</v>
      </c>
      <c r="F672" s="4" t="s">
        <v>752</v>
      </c>
      <c r="G672" s="4" t="s">
        <v>146</v>
      </c>
    </row>
    <row r="673" spans="1:7" x14ac:dyDescent="0.25">
      <c r="A673" s="21">
        <v>84019720054</v>
      </c>
      <c r="B673" s="4">
        <v>9</v>
      </c>
      <c r="C673" s="22">
        <v>14.5</v>
      </c>
      <c r="D673" s="22">
        <v>130.5</v>
      </c>
      <c r="E673" s="6" t="s">
        <v>754</v>
      </c>
      <c r="F673" s="4" t="s">
        <v>752</v>
      </c>
      <c r="G673" s="4" t="s">
        <v>146</v>
      </c>
    </row>
    <row r="674" spans="1:7" x14ac:dyDescent="0.25">
      <c r="A674" s="21">
        <v>84019721571</v>
      </c>
      <c r="B674" s="4">
        <v>17</v>
      </c>
      <c r="C674" s="22">
        <v>19.5</v>
      </c>
      <c r="D674" s="22">
        <v>331.5</v>
      </c>
      <c r="E674" s="6" t="s">
        <v>782</v>
      </c>
      <c r="F674" s="4" t="s">
        <v>752</v>
      </c>
      <c r="G674" s="4" t="s">
        <v>146</v>
      </c>
    </row>
    <row r="675" spans="1:7" x14ac:dyDescent="0.25">
      <c r="A675" s="21">
        <v>84019721570</v>
      </c>
      <c r="B675" s="4">
        <v>9</v>
      </c>
      <c r="C675" s="22">
        <v>19.5</v>
      </c>
      <c r="D675" s="22">
        <v>175.5</v>
      </c>
      <c r="E675" s="6" t="s">
        <v>782</v>
      </c>
      <c r="F675" s="4" t="s">
        <v>752</v>
      </c>
      <c r="G675" s="4" t="s">
        <v>146</v>
      </c>
    </row>
    <row r="676" spans="1:7" x14ac:dyDescent="0.25">
      <c r="A676" s="21">
        <v>84019721566</v>
      </c>
      <c r="B676" s="4">
        <v>5</v>
      </c>
      <c r="C676" s="22">
        <v>19.5</v>
      </c>
      <c r="D676" s="22">
        <v>97.5</v>
      </c>
      <c r="E676" s="6" t="s">
        <v>782</v>
      </c>
      <c r="F676" s="4" t="s">
        <v>752</v>
      </c>
      <c r="G676" s="4" t="s">
        <v>146</v>
      </c>
    </row>
    <row r="677" spans="1:7" x14ac:dyDescent="0.25">
      <c r="A677" s="21">
        <v>84019720185</v>
      </c>
      <c r="B677" s="4">
        <v>12</v>
      </c>
      <c r="C677" s="22">
        <v>7.25</v>
      </c>
      <c r="D677" s="22">
        <v>87</v>
      </c>
      <c r="E677" s="6" t="s">
        <v>828</v>
      </c>
      <c r="F677" s="4" t="s">
        <v>752</v>
      </c>
      <c r="G677" s="4" t="s">
        <v>146</v>
      </c>
    </row>
    <row r="678" spans="1:7" x14ac:dyDescent="0.25">
      <c r="A678" s="21">
        <v>84019720197</v>
      </c>
      <c r="B678" s="4">
        <v>11</v>
      </c>
      <c r="C678" s="22">
        <v>7.25</v>
      </c>
      <c r="D678" s="22">
        <v>79.75</v>
      </c>
      <c r="E678" s="6" t="s">
        <v>828</v>
      </c>
      <c r="F678" s="4" t="s">
        <v>752</v>
      </c>
      <c r="G678" s="4" t="s">
        <v>146</v>
      </c>
    </row>
    <row r="679" spans="1:7" x14ac:dyDescent="0.25">
      <c r="A679" s="21">
        <v>84019720196</v>
      </c>
      <c r="B679" s="4">
        <v>3</v>
      </c>
      <c r="C679" s="22">
        <v>7.25</v>
      </c>
      <c r="D679" s="22">
        <v>21.75</v>
      </c>
      <c r="E679" s="6" t="s">
        <v>828</v>
      </c>
      <c r="F679" s="4" t="s">
        <v>752</v>
      </c>
      <c r="G679" s="4" t="s">
        <v>146</v>
      </c>
    </row>
    <row r="680" spans="1:7" x14ac:dyDescent="0.25">
      <c r="A680" s="21">
        <v>84019720975</v>
      </c>
      <c r="B680" s="4">
        <v>69</v>
      </c>
      <c r="C680" s="22">
        <v>21.5</v>
      </c>
      <c r="D680" s="22">
        <v>1483.5</v>
      </c>
      <c r="E680" s="6" t="s">
        <v>753</v>
      </c>
      <c r="F680" s="4" t="s">
        <v>752</v>
      </c>
      <c r="G680" s="4" t="s">
        <v>146</v>
      </c>
    </row>
    <row r="681" spans="1:7" x14ac:dyDescent="0.25">
      <c r="A681" s="21">
        <v>84019720978</v>
      </c>
      <c r="B681" s="4">
        <v>58</v>
      </c>
      <c r="C681" s="22">
        <v>21.5</v>
      </c>
      <c r="D681" s="22">
        <v>1247</v>
      </c>
      <c r="E681" s="6" t="s">
        <v>753</v>
      </c>
      <c r="F681" s="4" t="s">
        <v>752</v>
      </c>
      <c r="G681" s="4" t="s">
        <v>146</v>
      </c>
    </row>
    <row r="682" spans="1:7" x14ac:dyDescent="0.25">
      <c r="A682" s="21">
        <v>84019720974</v>
      </c>
      <c r="B682" s="4">
        <v>58</v>
      </c>
      <c r="C682" s="22">
        <v>21.5</v>
      </c>
      <c r="D682" s="22">
        <v>1247</v>
      </c>
      <c r="E682" s="6" t="s">
        <v>753</v>
      </c>
      <c r="F682" s="4" t="s">
        <v>752</v>
      </c>
      <c r="G682" s="4" t="s">
        <v>146</v>
      </c>
    </row>
    <row r="683" spans="1:7" x14ac:dyDescent="0.25">
      <c r="A683" s="21">
        <v>84019720979</v>
      </c>
      <c r="B683" s="4">
        <v>53</v>
      </c>
      <c r="C683" s="22">
        <v>21.5</v>
      </c>
      <c r="D683" s="22">
        <v>1139.5</v>
      </c>
      <c r="E683" s="6" t="s">
        <v>753</v>
      </c>
      <c r="F683" s="4" t="s">
        <v>752</v>
      </c>
      <c r="G683" s="4" t="s">
        <v>146</v>
      </c>
    </row>
    <row r="684" spans="1:7" x14ac:dyDescent="0.25">
      <c r="A684" s="21">
        <v>84019720977</v>
      </c>
      <c r="B684" s="4">
        <v>34</v>
      </c>
      <c r="C684" s="22">
        <v>21.5</v>
      </c>
      <c r="D684" s="22">
        <v>731</v>
      </c>
      <c r="E684" s="6" t="s">
        <v>753</v>
      </c>
      <c r="F684" s="4" t="s">
        <v>752</v>
      </c>
      <c r="G684" s="4" t="s">
        <v>146</v>
      </c>
    </row>
    <row r="685" spans="1:7" x14ac:dyDescent="0.25">
      <c r="A685" s="21">
        <v>84019720976</v>
      </c>
      <c r="B685" s="4">
        <v>30</v>
      </c>
      <c r="C685" s="22">
        <v>21.5</v>
      </c>
      <c r="D685" s="22">
        <v>645</v>
      </c>
      <c r="E685" s="6" t="s">
        <v>753</v>
      </c>
      <c r="F685" s="4" t="s">
        <v>752</v>
      </c>
      <c r="G685" s="4" t="s">
        <v>146</v>
      </c>
    </row>
    <row r="686" spans="1:7" x14ac:dyDescent="0.25">
      <c r="A686" s="21">
        <v>84019720958</v>
      </c>
      <c r="B686" s="4">
        <v>51</v>
      </c>
      <c r="C686" s="22">
        <v>17.5</v>
      </c>
      <c r="D686" s="22">
        <v>892.5</v>
      </c>
      <c r="E686" s="6" t="s">
        <v>757</v>
      </c>
      <c r="F686" s="4" t="s">
        <v>752</v>
      </c>
      <c r="G686" s="4" t="s">
        <v>146</v>
      </c>
    </row>
    <row r="687" spans="1:7" x14ac:dyDescent="0.25">
      <c r="A687" s="21">
        <v>84019720954</v>
      </c>
      <c r="B687" s="4">
        <v>30</v>
      </c>
      <c r="C687" s="22">
        <v>17.5</v>
      </c>
      <c r="D687" s="22">
        <v>525</v>
      </c>
      <c r="E687" s="6" t="s">
        <v>757</v>
      </c>
      <c r="F687" s="4" t="s">
        <v>752</v>
      </c>
      <c r="G687" s="4" t="s">
        <v>146</v>
      </c>
    </row>
    <row r="688" spans="1:7" x14ac:dyDescent="0.25">
      <c r="A688" s="21">
        <v>84019720953</v>
      </c>
      <c r="B688" s="4">
        <v>22</v>
      </c>
      <c r="C688" s="22">
        <v>17.5</v>
      </c>
      <c r="D688" s="22">
        <v>385</v>
      </c>
      <c r="E688" s="6" t="s">
        <v>757</v>
      </c>
      <c r="F688" s="4" t="s">
        <v>752</v>
      </c>
      <c r="G688" s="4" t="s">
        <v>146</v>
      </c>
    </row>
    <row r="689" spans="1:7" x14ac:dyDescent="0.25">
      <c r="A689" s="21">
        <v>84019720957</v>
      </c>
      <c r="B689" s="4">
        <v>21</v>
      </c>
      <c r="C689" s="22">
        <v>17.5</v>
      </c>
      <c r="D689" s="22">
        <v>367.5</v>
      </c>
      <c r="E689" s="6" t="s">
        <v>757</v>
      </c>
      <c r="F689" s="4" t="s">
        <v>752</v>
      </c>
      <c r="G689" s="4" t="s">
        <v>146</v>
      </c>
    </row>
    <row r="690" spans="1:7" x14ac:dyDescent="0.25">
      <c r="A690" s="21">
        <v>84019720956</v>
      </c>
      <c r="B690" s="4">
        <v>17</v>
      </c>
      <c r="C690" s="22">
        <v>17.5</v>
      </c>
      <c r="D690" s="22">
        <v>297.5</v>
      </c>
      <c r="E690" s="6" t="s">
        <v>757</v>
      </c>
      <c r="F690" s="4" t="s">
        <v>752</v>
      </c>
      <c r="G690" s="4" t="s">
        <v>146</v>
      </c>
    </row>
    <row r="691" spans="1:7" x14ac:dyDescent="0.25">
      <c r="A691" s="21">
        <v>84019720073</v>
      </c>
      <c r="B691" s="4">
        <v>23</v>
      </c>
      <c r="C691" s="22">
        <v>29.98</v>
      </c>
      <c r="D691" s="22">
        <v>689.54</v>
      </c>
      <c r="E691" s="6" t="s">
        <v>760</v>
      </c>
      <c r="F691" s="4" t="s">
        <v>752</v>
      </c>
      <c r="G691" s="4" t="s">
        <v>146</v>
      </c>
    </row>
    <row r="692" spans="1:7" x14ac:dyDescent="0.25">
      <c r="A692" s="21">
        <v>84019720074</v>
      </c>
      <c r="B692" s="4">
        <v>13</v>
      </c>
      <c r="C692" s="22">
        <v>29.98</v>
      </c>
      <c r="D692" s="22">
        <v>389.74</v>
      </c>
      <c r="E692" s="6" t="s">
        <v>760</v>
      </c>
      <c r="F692" s="4" t="s">
        <v>752</v>
      </c>
      <c r="G692" s="4" t="s">
        <v>146</v>
      </c>
    </row>
    <row r="693" spans="1:7" x14ac:dyDescent="0.25">
      <c r="A693" s="21">
        <v>84019720072</v>
      </c>
      <c r="B693" s="4">
        <v>11</v>
      </c>
      <c r="C693" s="22">
        <v>29.98</v>
      </c>
      <c r="D693" s="22">
        <v>329.78</v>
      </c>
      <c r="E693" s="6" t="s">
        <v>760</v>
      </c>
      <c r="F693" s="4" t="s">
        <v>752</v>
      </c>
      <c r="G693" s="4" t="s">
        <v>146</v>
      </c>
    </row>
    <row r="694" spans="1:7" x14ac:dyDescent="0.25">
      <c r="A694" s="21">
        <v>84019720077</v>
      </c>
      <c r="B694" s="4">
        <v>11</v>
      </c>
      <c r="C694" s="22">
        <v>29.98</v>
      </c>
      <c r="D694" s="22">
        <v>329.78</v>
      </c>
      <c r="E694" s="6" t="s">
        <v>760</v>
      </c>
      <c r="F694" s="4" t="s">
        <v>752</v>
      </c>
      <c r="G694" s="4" t="s">
        <v>146</v>
      </c>
    </row>
    <row r="695" spans="1:7" x14ac:dyDescent="0.25">
      <c r="A695" s="21">
        <v>19474824766</v>
      </c>
      <c r="B695" s="4">
        <v>145</v>
      </c>
      <c r="C695" s="22">
        <v>9.41</v>
      </c>
      <c r="D695" s="22">
        <v>1364.45</v>
      </c>
      <c r="E695" s="6" t="s">
        <v>535</v>
      </c>
      <c r="F695" s="4" t="s">
        <v>534</v>
      </c>
      <c r="G695" s="4" t="s">
        <v>214</v>
      </c>
    </row>
    <row r="696" spans="1:7" x14ac:dyDescent="0.25">
      <c r="A696" s="21">
        <v>19474824765</v>
      </c>
      <c r="B696" s="4">
        <v>98</v>
      </c>
      <c r="C696" s="22">
        <v>9.41</v>
      </c>
      <c r="D696" s="22">
        <v>922.18</v>
      </c>
      <c r="E696" s="6" t="s">
        <v>535</v>
      </c>
      <c r="F696" s="4" t="s">
        <v>534</v>
      </c>
      <c r="G696" s="4" t="s">
        <v>214</v>
      </c>
    </row>
    <row r="697" spans="1:7" x14ac:dyDescent="0.25">
      <c r="A697" s="21">
        <v>80659471099</v>
      </c>
      <c r="B697" s="4">
        <v>32</v>
      </c>
      <c r="C697" s="22">
        <v>12.99</v>
      </c>
      <c r="D697" s="22">
        <v>415.68</v>
      </c>
      <c r="E697" s="6" t="s">
        <v>446</v>
      </c>
      <c r="F697" s="4" t="s">
        <v>427</v>
      </c>
      <c r="G697" s="4" t="s">
        <v>70</v>
      </c>
    </row>
    <row r="698" spans="1:7" x14ac:dyDescent="0.25">
      <c r="A698" s="21">
        <v>80659475237</v>
      </c>
      <c r="B698" s="4">
        <v>48</v>
      </c>
      <c r="C698" s="22">
        <v>12.99</v>
      </c>
      <c r="D698" s="22">
        <v>623.52</v>
      </c>
      <c r="E698" s="6" t="s">
        <v>435</v>
      </c>
      <c r="F698" s="4" t="s">
        <v>427</v>
      </c>
      <c r="G698" s="4" t="s">
        <v>70</v>
      </c>
    </row>
    <row r="699" spans="1:7" x14ac:dyDescent="0.25">
      <c r="A699" s="21">
        <v>84050116452</v>
      </c>
      <c r="B699" s="4">
        <v>9</v>
      </c>
      <c r="C699" s="22">
        <v>23.5</v>
      </c>
      <c r="D699" s="22">
        <v>211.5</v>
      </c>
      <c r="E699" s="6" t="s">
        <v>491</v>
      </c>
      <c r="F699" s="4" t="s">
        <v>427</v>
      </c>
      <c r="G699" s="4" t="s">
        <v>383</v>
      </c>
    </row>
    <row r="700" spans="1:7" x14ac:dyDescent="0.25">
      <c r="A700" s="21">
        <v>19474822735</v>
      </c>
      <c r="B700" s="4">
        <v>12</v>
      </c>
      <c r="C700" s="22">
        <v>11.48</v>
      </c>
      <c r="D700" s="22">
        <v>137.76</v>
      </c>
      <c r="E700" s="6" t="s">
        <v>546</v>
      </c>
      <c r="F700" s="4" t="s">
        <v>534</v>
      </c>
      <c r="G700" s="4" t="s">
        <v>214</v>
      </c>
    </row>
    <row r="701" spans="1:7" x14ac:dyDescent="0.25">
      <c r="A701" s="21">
        <v>19465443457</v>
      </c>
      <c r="B701" s="4">
        <v>1</v>
      </c>
      <c r="C701" s="22">
        <v>21</v>
      </c>
      <c r="D701" s="22">
        <v>21</v>
      </c>
      <c r="E701" s="6" t="s">
        <v>624</v>
      </c>
      <c r="F701" s="4" t="s">
        <v>554</v>
      </c>
      <c r="G701" s="4" t="s">
        <v>374</v>
      </c>
    </row>
    <row r="702" spans="1:7" x14ac:dyDescent="0.25">
      <c r="A702" s="21">
        <v>9056329616</v>
      </c>
      <c r="B702" s="4">
        <v>12</v>
      </c>
      <c r="C702" s="22">
        <v>36.44</v>
      </c>
      <c r="D702" s="22">
        <v>437.28</v>
      </c>
      <c r="E702" s="6" t="s">
        <v>444</v>
      </c>
      <c r="F702" s="4" t="s">
        <v>427</v>
      </c>
      <c r="G702" s="4" t="s">
        <v>16</v>
      </c>
    </row>
    <row r="703" spans="1:7" x14ac:dyDescent="0.25">
      <c r="A703" s="21">
        <v>84004745466</v>
      </c>
      <c r="B703" s="4">
        <v>12</v>
      </c>
      <c r="C703" s="22">
        <v>29.88</v>
      </c>
      <c r="D703" s="22">
        <v>358.56</v>
      </c>
      <c r="E703" s="6" t="s">
        <v>915</v>
      </c>
      <c r="F703" s="4" t="s">
        <v>898</v>
      </c>
      <c r="G703" s="4" t="s">
        <v>341</v>
      </c>
    </row>
    <row r="704" spans="1:7" x14ac:dyDescent="0.25">
      <c r="A704" s="21">
        <v>84004743332</v>
      </c>
      <c r="B704" s="4">
        <v>12</v>
      </c>
      <c r="C704" s="22">
        <v>27.88</v>
      </c>
      <c r="D704" s="22">
        <v>334.56</v>
      </c>
      <c r="E704" s="6" t="s">
        <v>920</v>
      </c>
      <c r="F704" s="4" t="s">
        <v>898</v>
      </c>
      <c r="G704" s="4" t="s">
        <v>341</v>
      </c>
    </row>
    <row r="705" spans="1:7" x14ac:dyDescent="0.25">
      <c r="A705" s="21">
        <v>406369728968</v>
      </c>
      <c r="B705" s="4">
        <v>16</v>
      </c>
      <c r="C705" s="22">
        <v>24</v>
      </c>
      <c r="D705" s="22">
        <v>384</v>
      </c>
      <c r="E705" s="6" t="s">
        <v>452</v>
      </c>
      <c r="F705" s="4" t="s">
        <v>427</v>
      </c>
      <c r="G705" s="4" t="s">
        <v>16</v>
      </c>
    </row>
    <row r="706" spans="1:7" ht="30" x14ac:dyDescent="0.25">
      <c r="A706" s="21">
        <v>19588398244</v>
      </c>
      <c r="B706" s="4">
        <v>3</v>
      </c>
      <c r="C706" s="22">
        <v>20.27</v>
      </c>
      <c r="D706" s="22">
        <v>60.81</v>
      </c>
      <c r="E706" s="6" t="s">
        <v>832</v>
      </c>
      <c r="F706" s="4" t="s">
        <v>752</v>
      </c>
      <c r="G706" s="4" t="s">
        <v>291</v>
      </c>
    </row>
    <row r="707" spans="1:7" x14ac:dyDescent="0.25">
      <c r="A707" s="21">
        <v>63887343616</v>
      </c>
      <c r="B707" s="4">
        <v>12</v>
      </c>
      <c r="C707" s="22">
        <v>19.98</v>
      </c>
      <c r="D707" s="22">
        <v>239.76</v>
      </c>
      <c r="E707" s="6" t="s">
        <v>932</v>
      </c>
      <c r="F707" s="4" t="s">
        <v>898</v>
      </c>
      <c r="G707" s="4" t="s">
        <v>341</v>
      </c>
    </row>
    <row r="708" spans="1:7" x14ac:dyDescent="0.25">
      <c r="A708" s="21">
        <v>63887343765</v>
      </c>
      <c r="B708" s="4">
        <v>10</v>
      </c>
      <c r="C708" s="22">
        <v>19.98</v>
      </c>
      <c r="D708" s="22">
        <v>199.8</v>
      </c>
      <c r="E708" s="6" t="s">
        <v>932</v>
      </c>
      <c r="F708" s="4" t="s">
        <v>898</v>
      </c>
      <c r="G708" s="4" t="s">
        <v>341</v>
      </c>
    </row>
    <row r="709" spans="1:7" x14ac:dyDescent="0.25">
      <c r="A709" s="21">
        <v>63887343745</v>
      </c>
      <c r="B709" s="4">
        <v>24</v>
      </c>
      <c r="C709" s="22">
        <v>12</v>
      </c>
      <c r="D709" s="22">
        <v>288</v>
      </c>
      <c r="E709" s="6" t="s">
        <v>679</v>
      </c>
      <c r="F709" s="4" t="s">
        <v>627</v>
      </c>
      <c r="G709" s="4" t="s">
        <v>41</v>
      </c>
    </row>
    <row r="710" spans="1:7" x14ac:dyDescent="0.25">
      <c r="A710" s="21">
        <v>63887343740</v>
      </c>
      <c r="B710" s="4">
        <v>13</v>
      </c>
      <c r="C710" s="22">
        <v>12</v>
      </c>
      <c r="D710" s="22">
        <v>156</v>
      </c>
      <c r="E710" s="6" t="s">
        <v>679</v>
      </c>
      <c r="F710" s="4" t="s">
        <v>627</v>
      </c>
      <c r="G710" s="4" t="s">
        <v>41</v>
      </c>
    </row>
    <row r="711" spans="1:7" x14ac:dyDescent="0.25">
      <c r="A711" s="21">
        <v>63887343752</v>
      </c>
      <c r="B711" s="4">
        <v>12</v>
      </c>
      <c r="C711" s="22">
        <v>12</v>
      </c>
      <c r="D711" s="22">
        <v>144</v>
      </c>
      <c r="E711" s="6" t="s">
        <v>679</v>
      </c>
      <c r="F711" s="4" t="s">
        <v>627</v>
      </c>
      <c r="G711" s="4" t="s">
        <v>41</v>
      </c>
    </row>
    <row r="712" spans="1:7" x14ac:dyDescent="0.25">
      <c r="A712" s="21">
        <v>88799220111</v>
      </c>
      <c r="B712" s="4">
        <v>31</v>
      </c>
      <c r="C712" s="22">
        <v>44.9</v>
      </c>
      <c r="D712" s="22">
        <v>1391.8999999999901</v>
      </c>
      <c r="E712" s="6" t="s">
        <v>557</v>
      </c>
      <c r="F712" s="4" t="s">
        <v>554</v>
      </c>
      <c r="G712" s="4" t="s">
        <v>374</v>
      </c>
    </row>
    <row r="713" spans="1:7" x14ac:dyDescent="0.25">
      <c r="A713" s="21">
        <v>84021866070</v>
      </c>
      <c r="B713" s="4">
        <v>29</v>
      </c>
      <c r="C713" s="22">
        <v>49.99</v>
      </c>
      <c r="D713" s="22">
        <v>1449.71</v>
      </c>
      <c r="E713" s="6" t="s">
        <v>272</v>
      </c>
      <c r="F713" s="4" t="s">
        <v>427</v>
      </c>
      <c r="G713" s="4" t="s">
        <v>271</v>
      </c>
    </row>
    <row r="714" spans="1:7" x14ac:dyDescent="0.25">
      <c r="A714" s="21">
        <v>84021866069</v>
      </c>
      <c r="B714" s="4">
        <v>15</v>
      </c>
      <c r="C714" s="22">
        <v>49.99</v>
      </c>
      <c r="D714" s="22">
        <v>749.85</v>
      </c>
      <c r="E714" s="6" t="s">
        <v>272</v>
      </c>
      <c r="F714" s="4" t="s">
        <v>427</v>
      </c>
      <c r="G714" s="4" t="s">
        <v>271</v>
      </c>
    </row>
    <row r="715" spans="1:7" x14ac:dyDescent="0.25">
      <c r="A715" s="21">
        <v>76615945615</v>
      </c>
      <c r="B715" s="4">
        <v>17</v>
      </c>
      <c r="C715" s="22">
        <v>16.989999999999998</v>
      </c>
      <c r="D715" s="22">
        <v>288.83</v>
      </c>
      <c r="E715" s="6" t="s">
        <v>475</v>
      </c>
      <c r="F715" s="4" t="s">
        <v>427</v>
      </c>
      <c r="G715" s="4" t="s">
        <v>16</v>
      </c>
    </row>
    <row r="716" spans="1:7" x14ac:dyDescent="0.25">
      <c r="A716" s="21">
        <v>19606703966</v>
      </c>
      <c r="B716" s="4">
        <v>12</v>
      </c>
      <c r="C716" s="22">
        <v>19.989999999999998</v>
      </c>
      <c r="D716" s="22">
        <v>239.88</v>
      </c>
      <c r="E716" s="6" t="s">
        <v>483</v>
      </c>
      <c r="F716" s="4" t="s">
        <v>427</v>
      </c>
      <c r="G716" s="4" t="s">
        <v>16</v>
      </c>
    </row>
    <row r="717" spans="1:7" x14ac:dyDescent="0.25">
      <c r="A717" s="21">
        <v>19601913301</v>
      </c>
      <c r="B717" s="4">
        <v>22</v>
      </c>
      <c r="C717" s="22">
        <v>11.38</v>
      </c>
      <c r="D717" s="22">
        <v>250.36</v>
      </c>
      <c r="E717" s="6" t="s">
        <v>687</v>
      </c>
      <c r="F717" s="4" t="s">
        <v>627</v>
      </c>
      <c r="G717" s="4" t="s">
        <v>204</v>
      </c>
    </row>
    <row r="718" spans="1:7" x14ac:dyDescent="0.25">
      <c r="A718" s="21">
        <v>19601913263</v>
      </c>
      <c r="B718" s="4">
        <v>23</v>
      </c>
      <c r="C718" s="22">
        <v>12.53</v>
      </c>
      <c r="D718" s="22">
        <v>288.19</v>
      </c>
      <c r="E718" s="6" t="s">
        <v>678</v>
      </c>
      <c r="F718" s="4" t="s">
        <v>627</v>
      </c>
      <c r="G718" s="4" t="s">
        <v>204</v>
      </c>
    </row>
    <row r="719" spans="1:7" x14ac:dyDescent="0.25">
      <c r="A719" s="21">
        <v>19601913282</v>
      </c>
      <c r="B719" s="4">
        <v>10</v>
      </c>
      <c r="C719" s="22">
        <v>13.77</v>
      </c>
      <c r="D719" s="22">
        <v>137.69999999999999</v>
      </c>
      <c r="E719" s="6" t="s">
        <v>715</v>
      </c>
      <c r="F719" s="4" t="s">
        <v>627</v>
      </c>
      <c r="G719" s="4" t="s">
        <v>204</v>
      </c>
    </row>
    <row r="720" spans="1:7" x14ac:dyDescent="0.25">
      <c r="A720" s="21">
        <v>19601913281</v>
      </c>
      <c r="B720" s="4">
        <v>21</v>
      </c>
      <c r="C720" s="22">
        <v>13.77</v>
      </c>
      <c r="D720" s="22">
        <v>289.17</v>
      </c>
      <c r="E720" s="6" t="s">
        <v>676</v>
      </c>
      <c r="F720" s="4" t="s">
        <v>627</v>
      </c>
      <c r="G720" s="4" t="s">
        <v>204</v>
      </c>
    </row>
    <row r="721" spans="1:7" x14ac:dyDescent="0.25">
      <c r="A721" s="21">
        <v>19601913261</v>
      </c>
      <c r="B721" s="4">
        <v>23</v>
      </c>
      <c r="C721" s="22">
        <v>12.53</v>
      </c>
      <c r="D721" s="22">
        <v>288.19</v>
      </c>
      <c r="E721" s="6" t="s">
        <v>677</v>
      </c>
      <c r="F721" s="4" t="s">
        <v>627</v>
      </c>
      <c r="G721" s="4" t="s">
        <v>204</v>
      </c>
    </row>
    <row r="722" spans="1:7" x14ac:dyDescent="0.25">
      <c r="A722" s="21">
        <v>19601913259</v>
      </c>
      <c r="B722" s="4">
        <v>23</v>
      </c>
      <c r="C722" s="22">
        <v>12.18</v>
      </c>
      <c r="D722" s="22">
        <v>280.14</v>
      </c>
      <c r="E722" s="6" t="s">
        <v>680</v>
      </c>
      <c r="F722" s="4" t="s">
        <v>627</v>
      </c>
      <c r="G722" s="4" t="s">
        <v>204</v>
      </c>
    </row>
    <row r="723" spans="1:7" x14ac:dyDescent="0.25">
      <c r="A723" s="21">
        <v>19601913260</v>
      </c>
      <c r="B723" s="4">
        <v>17</v>
      </c>
      <c r="C723" s="22">
        <v>12.18</v>
      </c>
      <c r="D723" s="22">
        <v>207.06</v>
      </c>
      <c r="E723" s="6" t="s">
        <v>680</v>
      </c>
      <c r="F723" s="4" t="s">
        <v>627</v>
      </c>
      <c r="G723" s="4" t="s">
        <v>204</v>
      </c>
    </row>
    <row r="724" spans="1:7" ht="30" x14ac:dyDescent="0.25">
      <c r="A724" s="21">
        <v>19601913262</v>
      </c>
      <c r="B724" s="4">
        <v>22</v>
      </c>
      <c r="C724" s="22">
        <v>12.53</v>
      </c>
      <c r="D724" s="22">
        <v>275.659999999999</v>
      </c>
      <c r="E724" s="6" t="s">
        <v>683</v>
      </c>
      <c r="F724" s="4" t="s">
        <v>627</v>
      </c>
      <c r="G724" s="4" t="s">
        <v>204</v>
      </c>
    </row>
    <row r="725" spans="1:7" x14ac:dyDescent="0.25">
      <c r="A725" s="21">
        <v>19601913285</v>
      </c>
      <c r="B725" s="4">
        <v>23</v>
      </c>
      <c r="C725" s="22">
        <v>9.7100000000000009</v>
      </c>
      <c r="D725" s="22">
        <v>223.33</v>
      </c>
      <c r="E725" s="6" t="s">
        <v>692</v>
      </c>
      <c r="F725" s="4" t="s">
        <v>627</v>
      </c>
      <c r="G725" s="4" t="s">
        <v>204</v>
      </c>
    </row>
    <row r="726" spans="1:7" x14ac:dyDescent="0.25">
      <c r="A726" s="21">
        <v>19601913270</v>
      </c>
      <c r="B726" s="4">
        <v>21</v>
      </c>
      <c r="C726" s="22">
        <v>9.73</v>
      </c>
      <c r="D726" s="22">
        <v>204.33</v>
      </c>
      <c r="E726" s="6" t="s">
        <v>692</v>
      </c>
      <c r="F726" s="4" t="s">
        <v>627</v>
      </c>
      <c r="G726" s="4" t="s">
        <v>204</v>
      </c>
    </row>
    <row r="727" spans="1:7" x14ac:dyDescent="0.25">
      <c r="A727" s="21">
        <v>19601913269</v>
      </c>
      <c r="B727" s="4">
        <v>9</v>
      </c>
      <c r="C727" s="22">
        <v>9.73</v>
      </c>
      <c r="D727" s="22">
        <v>87.57</v>
      </c>
      <c r="E727" s="6" t="s">
        <v>692</v>
      </c>
      <c r="F727" s="4" t="s">
        <v>627</v>
      </c>
      <c r="G727" s="4" t="s">
        <v>204</v>
      </c>
    </row>
    <row r="728" spans="1:7" x14ac:dyDescent="0.25">
      <c r="A728" s="21">
        <v>19606732167</v>
      </c>
      <c r="B728" s="4">
        <v>13</v>
      </c>
      <c r="C728" s="22">
        <v>14.7</v>
      </c>
      <c r="D728" s="22">
        <v>191.1</v>
      </c>
      <c r="E728" s="6" t="s">
        <v>944</v>
      </c>
      <c r="F728" s="4" t="s">
        <v>898</v>
      </c>
      <c r="G728" s="4" t="s">
        <v>29</v>
      </c>
    </row>
    <row r="729" spans="1:7" x14ac:dyDescent="0.25">
      <c r="A729" s="21">
        <v>19606732366</v>
      </c>
      <c r="B729" s="4">
        <v>9</v>
      </c>
      <c r="C729" s="22">
        <v>14.76</v>
      </c>
      <c r="D729" s="22">
        <v>132.84</v>
      </c>
      <c r="E729" s="6" t="s">
        <v>944</v>
      </c>
      <c r="F729" s="4" t="s">
        <v>898</v>
      </c>
      <c r="G729" s="4" t="s">
        <v>29</v>
      </c>
    </row>
    <row r="730" spans="1:7" x14ac:dyDescent="0.25">
      <c r="A730" s="21">
        <v>19606732168</v>
      </c>
      <c r="B730" s="4">
        <v>8</v>
      </c>
      <c r="C730" s="22">
        <v>14.7</v>
      </c>
      <c r="D730" s="22">
        <v>117.6</v>
      </c>
      <c r="E730" s="6" t="s">
        <v>944</v>
      </c>
      <c r="F730" s="4" t="s">
        <v>898</v>
      </c>
      <c r="G730" s="4" t="s">
        <v>29</v>
      </c>
    </row>
    <row r="731" spans="1:7" x14ac:dyDescent="0.25">
      <c r="A731" s="21">
        <v>19606732365</v>
      </c>
      <c r="B731" s="4">
        <v>6</v>
      </c>
      <c r="C731" s="22">
        <v>14.76</v>
      </c>
      <c r="D731" s="22">
        <v>88.56</v>
      </c>
      <c r="E731" s="6" t="s">
        <v>944</v>
      </c>
      <c r="F731" s="4" t="s">
        <v>898</v>
      </c>
      <c r="G731" s="4" t="s">
        <v>29</v>
      </c>
    </row>
    <row r="732" spans="1:7" x14ac:dyDescent="0.25">
      <c r="A732" s="21">
        <v>19606732169</v>
      </c>
      <c r="B732" s="4">
        <v>6</v>
      </c>
      <c r="C732" s="22">
        <v>14.7</v>
      </c>
      <c r="D732" s="22">
        <v>88.199999999999903</v>
      </c>
      <c r="E732" s="6" t="s">
        <v>944</v>
      </c>
      <c r="F732" s="4" t="s">
        <v>898</v>
      </c>
      <c r="G732" s="4" t="s">
        <v>29</v>
      </c>
    </row>
    <row r="733" spans="1:7" x14ac:dyDescent="0.25">
      <c r="A733" s="21">
        <v>19606732166</v>
      </c>
      <c r="B733" s="4">
        <v>6</v>
      </c>
      <c r="C733" s="22">
        <v>14.7</v>
      </c>
      <c r="D733" s="22">
        <v>88.199999999999903</v>
      </c>
      <c r="E733" s="6" t="s">
        <v>944</v>
      </c>
      <c r="F733" s="4" t="s">
        <v>898</v>
      </c>
      <c r="G733" s="4" t="s">
        <v>29</v>
      </c>
    </row>
    <row r="734" spans="1:7" x14ac:dyDescent="0.25">
      <c r="A734" s="21">
        <v>19606732364</v>
      </c>
      <c r="B734" s="4">
        <v>4</v>
      </c>
      <c r="C734" s="22">
        <v>14.76</v>
      </c>
      <c r="D734" s="22">
        <v>59.04</v>
      </c>
      <c r="E734" s="6" t="s">
        <v>944</v>
      </c>
      <c r="F734" s="4" t="s">
        <v>898</v>
      </c>
      <c r="G734" s="4" t="s">
        <v>29</v>
      </c>
    </row>
    <row r="735" spans="1:7" x14ac:dyDescent="0.25">
      <c r="A735" s="21">
        <v>19606732363</v>
      </c>
      <c r="B735" s="4">
        <v>4</v>
      </c>
      <c r="C735" s="22">
        <v>14.76</v>
      </c>
      <c r="D735" s="22">
        <v>59.04</v>
      </c>
      <c r="E735" s="6" t="s">
        <v>944</v>
      </c>
      <c r="F735" s="4" t="s">
        <v>898</v>
      </c>
      <c r="G735" s="4" t="s">
        <v>29</v>
      </c>
    </row>
    <row r="736" spans="1:7" x14ac:dyDescent="0.25">
      <c r="A736" s="21">
        <v>19606732360</v>
      </c>
      <c r="B736" s="4">
        <v>1</v>
      </c>
      <c r="C736" s="22">
        <v>14.76</v>
      </c>
      <c r="D736" s="22">
        <v>14.76</v>
      </c>
      <c r="E736" s="6" t="s">
        <v>944</v>
      </c>
      <c r="F736" s="4" t="s">
        <v>898</v>
      </c>
      <c r="G736" s="4" t="s">
        <v>29</v>
      </c>
    </row>
    <row r="737" spans="1:7" x14ac:dyDescent="0.25">
      <c r="A737" s="21">
        <v>19606730829</v>
      </c>
      <c r="B737" s="4">
        <v>17</v>
      </c>
      <c r="C737" s="22">
        <v>30</v>
      </c>
      <c r="D737" s="22">
        <v>510</v>
      </c>
      <c r="E737" s="6" t="s">
        <v>910</v>
      </c>
      <c r="F737" s="4" t="s">
        <v>898</v>
      </c>
      <c r="G737" s="4" t="s">
        <v>29</v>
      </c>
    </row>
    <row r="738" spans="1:7" x14ac:dyDescent="0.25">
      <c r="A738" s="21">
        <v>19606731313</v>
      </c>
      <c r="B738" s="4">
        <v>7</v>
      </c>
      <c r="C738" s="22">
        <v>8.33</v>
      </c>
      <c r="D738" s="22">
        <v>58.31</v>
      </c>
      <c r="E738" s="6" t="s">
        <v>977</v>
      </c>
      <c r="F738" s="4" t="s">
        <v>898</v>
      </c>
      <c r="G738" s="4" t="s">
        <v>29</v>
      </c>
    </row>
    <row r="739" spans="1:7" x14ac:dyDescent="0.25">
      <c r="A739" s="21">
        <v>19606731253</v>
      </c>
      <c r="B739" s="4">
        <v>2</v>
      </c>
      <c r="C739" s="22">
        <v>17.37</v>
      </c>
      <c r="D739" s="22">
        <v>34.74</v>
      </c>
      <c r="E739" s="6" t="s">
        <v>986</v>
      </c>
      <c r="F739" s="4" t="s">
        <v>898</v>
      </c>
      <c r="G739" s="4" t="s">
        <v>172</v>
      </c>
    </row>
    <row r="740" spans="1:7" ht="30" x14ac:dyDescent="0.25">
      <c r="A740" s="21">
        <v>19606742657</v>
      </c>
      <c r="B740" s="4">
        <v>31</v>
      </c>
      <c r="C740" s="22">
        <v>25</v>
      </c>
      <c r="D740" s="22">
        <v>775</v>
      </c>
      <c r="E740" s="6" t="s">
        <v>902</v>
      </c>
      <c r="F740" s="4" t="s">
        <v>898</v>
      </c>
      <c r="G740" s="4" t="s">
        <v>172</v>
      </c>
    </row>
    <row r="741" spans="1:7" ht="30" x14ac:dyDescent="0.25">
      <c r="A741" s="21">
        <v>19606742656</v>
      </c>
      <c r="B741" s="4">
        <v>23</v>
      </c>
      <c r="C741" s="22">
        <v>25</v>
      </c>
      <c r="D741" s="22">
        <v>575</v>
      </c>
      <c r="E741" s="6" t="s">
        <v>902</v>
      </c>
      <c r="F741" s="4" t="s">
        <v>898</v>
      </c>
      <c r="G741" s="4" t="s">
        <v>172</v>
      </c>
    </row>
    <row r="742" spans="1:7" ht="30" x14ac:dyDescent="0.25">
      <c r="A742" s="21">
        <v>19606742658</v>
      </c>
      <c r="B742" s="4">
        <v>23</v>
      </c>
      <c r="C742" s="22">
        <v>25</v>
      </c>
      <c r="D742" s="22">
        <v>575</v>
      </c>
      <c r="E742" s="6" t="s">
        <v>902</v>
      </c>
      <c r="F742" s="4" t="s">
        <v>898</v>
      </c>
      <c r="G742" s="4" t="s">
        <v>172</v>
      </c>
    </row>
    <row r="743" spans="1:7" ht="30" x14ac:dyDescent="0.25">
      <c r="A743" s="21">
        <v>19606742659</v>
      </c>
      <c r="B743" s="4">
        <v>9</v>
      </c>
      <c r="C743" s="22">
        <v>25</v>
      </c>
      <c r="D743" s="22">
        <v>225</v>
      </c>
      <c r="E743" s="6" t="s">
        <v>902</v>
      </c>
      <c r="F743" s="4" t="s">
        <v>898</v>
      </c>
      <c r="G743" s="4" t="s">
        <v>172</v>
      </c>
    </row>
    <row r="744" spans="1:7" x14ac:dyDescent="0.25">
      <c r="A744" s="21">
        <v>19606731368</v>
      </c>
      <c r="B744" s="4">
        <v>6</v>
      </c>
      <c r="C744" s="22">
        <v>12.56</v>
      </c>
      <c r="D744" s="22">
        <v>75.36</v>
      </c>
      <c r="E744" s="6" t="s">
        <v>969</v>
      </c>
      <c r="F744" s="4" t="s">
        <v>898</v>
      </c>
      <c r="G744" s="4" t="s">
        <v>29</v>
      </c>
    </row>
    <row r="745" spans="1:7" x14ac:dyDescent="0.25">
      <c r="A745" s="21">
        <v>19606722890</v>
      </c>
      <c r="B745" s="4">
        <v>13</v>
      </c>
      <c r="C745" s="22">
        <v>8.7899999999999991</v>
      </c>
      <c r="D745" s="22">
        <v>114.269999999999</v>
      </c>
      <c r="E745" s="6" t="s">
        <v>960</v>
      </c>
      <c r="F745" s="4" t="s">
        <v>898</v>
      </c>
      <c r="G745" s="4" t="s">
        <v>29</v>
      </c>
    </row>
    <row r="746" spans="1:7" x14ac:dyDescent="0.25">
      <c r="A746" s="21">
        <v>19606738085</v>
      </c>
      <c r="B746" s="4">
        <v>2</v>
      </c>
      <c r="C746" s="22">
        <v>18</v>
      </c>
      <c r="D746" s="22">
        <v>36</v>
      </c>
      <c r="E746" s="6" t="s">
        <v>985</v>
      </c>
      <c r="F746" s="4" t="s">
        <v>898</v>
      </c>
      <c r="G746" s="4" t="s">
        <v>29</v>
      </c>
    </row>
    <row r="747" spans="1:7" x14ac:dyDescent="0.25">
      <c r="A747" s="21">
        <v>19200583479</v>
      </c>
      <c r="B747" s="4">
        <v>24</v>
      </c>
      <c r="C747" s="22">
        <v>8.23</v>
      </c>
      <c r="D747" s="22">
        <v>197.52</v>
      </c>
      <c r="E747" s="6" t="s">
        <v>942</v>
      </c>
      <c r="F747" s="4" t="s">
        <v>898</v>
      </c>
      <c r="G747" s="4" t="s">
        <v>29</v>
      </c>
    </row>
    <row r="748" spans="1:7" x14ac:dyDescent="0.25">
      <c r="A748" s="21">
        <v>19200583473</v>
      </c>
      <c r="B748" s="4">
        <v>12</v>
      </c>
      <c r="C748" s="22">
        <v>7.81</v>
      </c>
      <c r="D748" s="22">
        <v>93.72</v>
      </c>
      <c r="E748" s="6" t="s">
        <v>942</v>
      </c>
      <c r="F748" s="4" t="s">
        <v>898</v>
      </c>
      <c r="G748" s="4" t="s">
        <v>29</v>
      </c>
    </row>
    <row r="749" spans="1:7" x14ac:dyDescent="0.25">
      <c r="A749" s="21">
        <v>19200583480</v>
      </c>
      <c r="B749" s="4">
        <v>10</v>
      </c>
      <c r="C749" s="22">
        <v>8.23</v>
      </c>
      <c r="D749" s="22">
        <v>82.3</v>
      </c>
      <c r="E749" s="6" t="s">
        <v>942</v>
      </c>
      <c r="F749" s="4" t="s">
        <v>898</v>
      </c>
      <c r="G749" s="4" t="s">
        <v>29</v>
      </c>
    </row>
    <row r="750" spans="1:7" x14ac:dyDescent="0.25">
      <c r="A750" s="21">
        <v>70419400722</v>
      </c>
      <c r="B750" s="4">
        <v>23</v>
      </c>
      <c r="C750" s="22">
        <v>8.1</v>
      </c>
      <c r="D750" s="22">
        <v>186.29999999999899</v>
      </c>
      <c r="E750" s="6" t="s">
        <v>497</v>
      </c>
      <c r="F750" s="4" t="s">
        <v>427</v>
      </c>
      <c r="G750" s="4" t="s">
        <v>383</v>
      </c>
    </row>
    <row r="751" spans="1:7" x14ac:dyDescent="0.25">
      <c r="A751" s="21">
        <v>79553998760</v>
      </c>
      <c r="B751" s="4">
        <v>13</v>
      </c>
      <c r="C751" s="22">
        <v>29.5</v>
      </c>
      <c r="D751" s="22">
        <v>383.5</v>
      </c>
      <c r="E751" s="6" t="s">
        <v>778</v>
      </c>
      <c r="F751" s="4" t="s">
        <v>752</v>
      </c>
      <c r="G751" s="4" t="s">
        <v>146</v>
      </c>
    </row>
    <row r="752" spans="1:7" x14ac:dyDescent="0.25">
      <c r="A752" s="21">
        <v>79553998756</v>
      </c>
      <c r="B752" s="4">
        <v>10</v>
      </c>
      <c r="C752" s="22">
        <v>29.5</v>
      </c>
      <c r="D752" s="22">
        <v>295</v>
      </c>
      <c r="E752" s="6" t="s">
        <v>778</v>
      </c>
      <c r="F752" s="4" t="s">
        <v>752</v>
      </c>
      <c r="G752" s="4" t="s">
        <v>146</v>
      </c>
    </row>
    <row r="753" spans="1:7" x14ac:dyDescent="0.25">
      <c r="A753" s="21">
        <v>79553998775</v>
      </c>
      <c r="B753" s="4">
        <v>13</v>
      </c>
      <c r="C753" s="22">
        <v>29.5</v>
      </c>
      <c r="D753" s="22">
        <v>383.5</v>
      </c>
      <c r="E753" s="6" t="s">
        <v>777</v>
      </c>
      <c r="F753" s="4" t="s">
        <v>752</v>
      </c>
      <c r="G753" s="4" t="s">
        <v>146</v>
      </c>
    </row>
    <row r="754" spans="1:7" x14ac:dyDescent="0.25">
      <c r="A754" s="21">
        <v>79553998780</v>
      </c>
      <c r="B754" s="4">
        <v>15</v>
      </c>
      <c r="C754" s="22">
        <v>29.5</v>
      </c>
      <c r="D754" s="22">
        <v>442.5</v>
      </c>
      <c r="E754" s="6" t="s">
        <v>773</v>
      </c>
      <c r="F754" s="4" t="s">
        <v>752</v>
      </c>
      <c r="G754" s="4" t="s">
        <v>146</v>
      </c>
    </row>
    <row r="755" spans="1:7" x14ac:dyDescent="0.25">
      <c r="A755" s="21">
        <v>79553998738</v>
      </c>
      <c r="B755" s="4">
        <v>12</v>
      </c>
      <c r="C755" s="22">
        <v>24.5</v>
      </c>
      <c r="D755" s="22">
        <v>294</v>
      </c>
      <c r="E755" s="6" t="s">
        <v>788</v>
      </c>
      <c r="F755" s="4" t="s">
        <v>752</v>
      </c>
      <c r="G755" s="4" t="s">
        <v>146</v>
      </c>
    </row>
    <row r="756" spans="1:7" x14ac:dyDescent="0.25">
      <c r="A756" s="21">
        <v>79553998751</v>
      </c>
      <c r="B756" s="4">
        <v>12</v>
      </c>
      <c r="C756" s="22">
        <v>24.5</v>
      </c>
      <c r="D756" s="22">
        <v>294</v>
      </c>
      <c r="E756" s="6" t="s">
        <v>789</v>
      </c>
      <c r="F756" s="4" t="s">
        <v>752</v>
      </c>
      <c r="G756" s="4" t="s">
        <v>146</v>
      </c>
    </row>
    <row r="757" spans="1:7" x14ac:dyDescent="0.25">
      <c r="A757" s="21">
        <v>79553998746</v>
      </c>
      <c r="B757" s="4">
        <v>10</v>
      </c>
      <c r="C757" s="22">
        <v>24.5</v>
      </c>
      <c r="D757" s="22">
        <v>245</v>
      </c>
      <c r="E757" s="6" t="s">
        <v>789</v>
      </c>
      <c r="F757" s="4" t="s">
        <v>752</v>
      </c>
      <c r="G757" s="4" t="s">
        <v>146</v>
      </c>
    </row>
    <row r="758" spans="1:7" x14ac:dyDescent="0.25">
      <c r="A758" s="21">
        <v>79553998753</v>
      </c>
      <c r="B758" s="4">
        <v>3</v>
      </c>
      <c r="C758" s="22">
        <v>24.5</v>
      </c>
      <c r="D758" s="22">
        <v>73.5</v>
      </c>
      <c r="E758" s="6" t="s">
        <v>789</v>
      </c>
      <c r="F758" s="4" t="s">
        <v>752</v>
      </c>
      <c r="G758" s="4" t="s">
        <v>146</v>
      </c>
    </row>
    <row r="759" spans="1:7" x14ac:dyDescent="0.25">
      <c r="A759" s="21">
        <v>19665458444</v>
      </c>
      <c r="B759" s="4">
        <v>3</v>
      </c>
      <c r="C759" s="22">
        <v>17.5</v>
      </c>
      <c r="D759" s="22">
        <v>52.5</v>
      </c>
      <c r="E759" s="6" t="s">
        <v>523</v>
      </c>
      <c r="F759" s="4" t="s">
        <v>427</v>
      </c>
      <c r="G759" s="4" t="s">
        <v>16</v>
      </c>
    </row>
    <row r="760" spans="1:7" x14ac:dyDescent="0.25">
      <c r="A760" s="21">
        <v>19665458432</v>
      </c>
      <c r="B760" s="4">
        <v>2</v>
      </c>
      <c r="C760" s="22">
        <v>17.5</v>
      </c>
      <c r="D760" s="22">
        <v>35</v>
      </c>
      <c r="E760" s="6" t="s">
        <v>523</v>
      </c>
      <c r="F760" s="4" t="s">
        <v>427</v>
      </c>
      <c r="G760" s="4" t="s">
        <v>16</v>
      </c>
    </row>
    <row r="761" spans="1:7" x14ac:dyDescent="0.25">
      <c r="A761" s="21">
        <v>19665458492</v>
      </c>
      <c r="B761" s="4">
        <v>12</v>
      </c>
      <c r="C761" s="22">
        <v>10</v>
      </c>
      <c r="D761" s="22">
        <v>120</v>
      </c>
      <c r="E761" s="6" t="s">
        <v>510</v>
      </c>
      <c r="F761" s="4" t="s">
        <v>427</v>
      </c>
      <c r="G761" s="4" t="s">
        <v>16</v>
      </c>
    </row>
    <row r="762" spans="1:7" x14ac:dyDescent="0.25">
      <c r="A762" s="21">
        <v>19665458558</v>
      </c>
      <c r="B762" s="4">
        <v>12</v>
      </c>
      <c r="C762" s="22">
        <v>10</v>
      </c>
      <c r="D762" s="22">
        <v>120</v>
      </c>
      <c r="E762" s="6" t="s">
        <v>510</v>
      </c>
      <c r="F762" s="4" t="s">
        <v>427</v>
      </c>
      <c r="G762" s="4" t="s">
        <v>16</v>
      </c>
    </row>
    <row r="763" spans="1:7" ht="30" x14ac:dyDescent="0.25">
      <c r="A763" s="21">
        <v>88496820500</v>
      </c>
      <c r="B763" s="4">
        <v>22</v>
      </c>
      <c r="C763" s="22">
        <v>15.67</v>
      </c>
      <c r="D763" s="22">
        <v>344.74</v>
      </c>
      <c r="E763" s="6" t="s">
        <v>462</v>
      </c>
      <c r="F763" s="4" t="s">
        <v>427</v>
      </c>
      <c r="G763" s="4" t="s">
        <v>16</v>
      </c>
    </row>
    <row r="764" spans="1:7" ht="30" x14ac:dyDescent="0.25">
      <c r="A764" s="21">
        <v>88496820505</v>
      </c>
      <c r="B764" s="4">
        <v>6</v>
      </c>
      <c r="C764" s="22">
        <v>15.67</v>
      </c>
      <c r="D764" s="22">
        <v>94.02</v>
      </c>
      <c r="E764" s="6" t="s">
        <v>462</v>
      </c>
      <c r="F764" s="4" t="s">
        <v>427</v>
      </c>
      <c r="G764" s="4" t="s">
        <v>16</v>
      </c>
    </row>
    <row r="765" spans="1:7" x14ac:dyDescent="0.25">
      <c r="A765" s="21">
        <v>19324240279</v>
      </c>
      <c r="B765" s="4">
        <v>5</v>
      </c>
      <c r="C765" s="22">
        <v>9.99</v>
      </c>
      <c r="D765" s="22">
        <v>49.95</v>
      </c>
      <c r="E765" s="6" t="s">
        <v>525</v>
      </c>
      <c r="F765" s="4" t="s">
        <v>427</v>
      </c>
      <c r="G765" s="4" t="s">
        <v>16</v>
      </c>
    </row>
    <row r="766" spans="1:7" x14ac:dyDescent="0.25">
      <c r="A766" s="21">
        <v>88668074113</v>
      </c>
      <c r="B766" s="4">
        <v>3</v>
      </c>
      <c r="C766" s="22">
        <v>14.97</v>
      </c>
      <c r="D766" s="22">
        <v>44.91</v>
      </c>
      <c r="E766" s="6" t="s">
        <v>837</v>
      </c>
      <c r="F766" s="4" t="s">
        <v>838</v>
      </c>
      <c r="G766" s="4" t="s">
        <v>839</v>
      </c>
    </row>
    <row r="767" spans="1:7" x14ac:dyDescent="0.25">
      <c r="A767" s="21">
        <v>6314787206</v>
      </c>
      <c r="B767" s="4">
        <v>9</v>
      </c>
      <c r="C767" s="22">
        <v>15.99</v>
      </c>
      <c r="D767" s="22">
        <v>143.91</v>
      </c>
      <c r="E767" s="6" t="s">
        <v>247</v>
      </c>
      <c r="F767" s="4" t="s">
        <v>898</v>
      </c>
      <c r="G767" s="4" t="s">
        <v>246</v>
      </c>
    </row>
    <row r="768" spans="1:7" x14ac:dyDescent="0.25">
      <c r="A768" s="21">
        <v>19041576810</v>
      </c>
      <c r="B768" s="4">
        <v>23</v>
      </c>
      <c r="C768" s="22">
        <v>27.87</v>
      </c>
      <c r="D768" s="22">
        <v>641.01</v>
      </c>
      <c r="E768" s="6" t="s">
        <v>763</v>
      </c>
      <c r="F768" s="4" t="s">
        <v>752</v>
      </c>
      <c r="G768" s="4" t="s">
        <v>291</v>
      </c>
    </row>
    <row r="769" spans="1:7" x14ac:dyDescent="0.25">
      <c r="A769" s="21">
        <v>19041576787</v>
      </c>
      <c r="B769" s="4">
        <v>3</v>
      </c>
      <c r="C769" s="22">
        <v>24.81</v>
      </c>
      <c r="D769" s="22">
        <v>74.429999999999893</v>
      </c>
      <c r="E769" s="6" t="s">
        <v>763</v>
      </c>
      <c r="F769" s="4" t="s">
        <v>752</v>
      </c>
      <c r="G769" s="4" t="s">
        <v>291</v>
      </c>
    </row>
    <row r="770" spans="1:7" x14ac:dyDescent="0.25">
      <c r="A770" s="21">
        <v>19041576740</v>
      </c>
      <c r="B770" s="4">
        <v>29</v>
      </c>
      <c r="C770" s="22">
        <v>22.85</v>
      </c>
      <c r="D770" s="22">
        <v>662.65</v>
      </c>
      <c r="E770" s="6" t="s">
        <v>761</v>
      </c>
      <c r="F770" s="4" t="s">
        <v>752</v>
      </c>
      <c r="G770" s="4" t="s">
        <v>291</v>
      </c>
    </row>
    <row r="771" spans="1:7" x14ac:dyDescent="0.25">
      <c r="A771" s="21">
        <v>19041576751</v>
      </c>
      <c r="B771" s="4">
        <v>9</v>
      </c>
      <c r="C771" s="22">
        <v>14.99</v>
      </c>
      <c r="D771" s="22">
        <v>134.91</v>
      </c>
      <c r="E771" s="6" t="s">
        <v>761</v>
      </c>
      <c r="F771" s="4" t="s">
        <v>752</v>
      </c>
      <c r="G771" s="4" t="s">
        <v>291</v>
      </c>
    </row>
    <row r="772" spans="1:7" x14ac:dyDescent="0.25">
      <c r="A772" s="21">
        <v>19617977414</v>
      </c>
      <c r="B772" s="4">
        <v>48</v>
      </c>
      <c r="C772" s="22">
        <v>19.98</v>
      </c>
      <c r="D772" s="22">
        <v>959.04</v>
      </c>
      <c r="E772" s="6" t="s">
        <v>430</v>
      </c>
      <c r="F772" s="4" t="s">
        <v>427</v>
      </c>
      <c r="G772" s="4" t="s">
        <v>271</v>
      </c>
    </row>
    <row r="773" spans="1:7" x14ac:dyDescent="0.25">
      <c r="A773" s="21">
        <v>19427800178</v>
      </c>
      <c r="B773" s="4">
        <v>9</v>
      </c>
      <c r="C773" s="22">
        <v>46.34</v>
      </c>
      <c r="D773" s="22">
        <v>417.06</v>
      </c>
      <c r="E773" s="6" t="s">
        <v>445</v>
      </c>
      <c r="F773" s="4" t="s">
        <v>427</v>
      </c>
      <c r="G773" s="4" t="s">
        <v>70</v>
      </c>
    </row>
    <row r="774" spans="1:7" x14ac:dyDescent="0.25">
      <c r="A774" s="21">
        <v>19427800292</v>
      </c>
      <c r="B774" s="4">
        <v>42</v>
      </c>
      <c r="C774" s="22">
        <v>45</v>
      </c>
      <c r="D774" s="22">
        <v>1890</v>
      </c>
      <c r="E774" s="6" t="s">
        <v>426</v>
      </c>
      <c r="F774" s="4" t="s">
        <v>427</v>
      </c>
      <c r="G774" s="4" t="s">
        <v>70</v>
      </c>
    </row>
    <row r="775" spans="1:7" ht="30" x14ac:dyDescent="0.25">
      <c r="A775" s="21">
        <v>84026481105</v>
      </c>
      <c r="B775" s="4">
        <v>11</v>
      </c>
      <c r="C775" s="22">
        <v>8.7799999999999994</v>
      </c>
      <c r="D775" s="22">
        <v>96.58</v>
      </c>
      <c r="E775" s="6" t="s">
        <v>230</v>
      </c>
      <c r="F775" s="4" t="s">
        <v>841</v>
      </c>
      <c r="G775" s="4" t="s">
        <v>224</v>
      </c>
    </row>
    <row r="776" spans="1:7" x14ac:dyDescent="0.25">
      <c r="A776" s="21">
        <v>84026481600</v>
      </c>
      <c r="B776" s="4">
        <v>22</v>
      </c>
      <c r="C776" s="22">
        <v>6.26</v>
      </c>
      <c r="D776" s="22">
        <v>137.72</v>
      </c>
      <c r="E776" s="6" t="s">
        <v>886</v>
      </c>
      <c r="F776" s="4" t="s">
        <v>841</v>
      </c>
      <c r="G776" s="4" t="s">
        <v>224</v>
      </c>
    </row>
    <row r="777" spans="1:7" x14ac:dyDescent="0.25">
      <c r="A777" s="21">
        <v>84026481043</v>
      </c>
      <c r="B777" s="4">
        <v>23</v>
      </c>
      <c r="C777" s="22">
        <v>6.48</v>
      </c>
      <c r="D777" s="22">
        <v>149.04</v>
      </c>
      <c r="E777" s="6" t="s">
        <v>225</v>
      </c>
      <c r="F777" s="4" t="s">
        <v>841</v>
      </c>
      <c r="G777" s="4" t="s">
        <v>224</v>
      </c>
    </row>
    <row r="778" spans="1:7" x14ac:dyDescent="0.25">
      <c r="A778" s="21">
        <v>84026481044</v>
      </c>
      <c r="B778" s="4">
        <v>22</v>
      </c>
      <c r="C778" s="22">
        <v>6.48</v>
      </c>
      <c r="D778" s="22">
        <v>142.56</v>
      </c>
      <c r="E778" s="6" t="s">
        <v>225</v>
      </c>
      <c r="F778" s="4" t="s">
        <v>841</v>
      </c>
      <c r="G778" s="4" t="s">
        <v>224</v>
      </c>
    </row>
    <row r="779" spans="1:7" x14ac:dyDescent="0.25">
      <c r="A779" s="21">
        <v>84026481045</v>
      </c>
      <c r="B779" s="4">
        <v>21</v>
      </c>
      <c r="C779" s="22">
        <v>6.48</v>
      </c>
      <c r="D779" s="22">
        <v>136.08000000000001</v>
      </c>
      <c r="E779" s="6" t="s">
        <v>225</v>
      </c>
      <c r="F779" s="4" t="s">
        <v>841</v>
      </c>
      <c r="G779" s="4" t="s">
        <v>224</v>
      </c>
    </row>
    <row r="780" spans="1:7" x14ac:dyDescent="0.25">
      <c r="A780" s="21">
        <v>84026481124</v>
      </c>
      <c r="B780" s="4">
        <v>19</v>
      </c>
      <c r="C780" s="22">
        <v>6.26</v>
      </c>
      <c r="D780" s="22">
        <v>118.94</v>
      </c>
      <c r="E780" s="6" t="s">
        <v>231</v>
      </c>
      <c r="F780" s="4" t="s">
        <v>841</v>
      </c>
      <c r="G780" s="4" t="s">
        <v>224</v>
      </c>
    </row>
    <row r="781" spans="1:7" x14ac:dyDescent="0.25">
      <c r="A781" s="21">
        <v>19609909639</v>
      </c>
      <c r="B781" s="4">
        <v>24</v>
      </c>
      <c r="C781" s="22">
        <v>29.14</v>
      </c>
      <c r="D781" s="22">
        <v>699.36</v>
      </c>
      <c r="E781" s="6" t="s">
        <v>369</v>
      </c>
      <c r="F781" s="4" t="s">
        <v>898</v>
      </c>
      <c r="G781" s="4" t="s">
        <v>364</v>
      </c>
    </row>
    <row r="782" spans="1:7" x14ac:dyDescent="0.25">
      <c r="A782" s="21">
        <v>19609909641</v>
      </c>
      <c r="B782" s="4">
        <v>24</v>
      </c>
      <c r="C782" s="22">
        <v>28.94</v>
      </c>
      <c r="D782" s="22">
        <v>694.56</v>
      </c>
      <c r="E782" s="6" t="s">
        <v>369</v>
      </c>
      <c r="F782" s="4" t="s">
        <v>898</v>
      </c>
      <c r="G782" s="4" t="s">
        <v>364</v>
      </c>
    </row>
    <row r="783" spans="1:7" x14ac:dyDescent="0.25">
      <c r="A783" s="21">
        <v>19609909644</v>
      </c>
      <c r="B783" s="4">
        <v>23</v>
      </c>
      <c r="C783" s="22">
        <v>29.14</v>
      </c>
      <c r="D783" s="22">
        <v>670.22</v>
      </c>
      <c r="E783" s="6" t="s">
        <v>369</v>
      </c>
      <c r="F783" s="4" t="s">
        <v>898</v>
      </c>
      <c r="G783" s="4" t="s">
        <v>364</v>
      </c>
    </row>
    <row r="784" spans="1:7" x14ac:dyDescent="0.25">
      <c r="A784" s="21">
        <v>19609909642</v>
      </c>
      <c r="B784" s="4">
        <v>23</v>
      </c>
      <c r="C784" s="22">
        <v>28.3</v>
      </c>
      <c r="D784" s="22">
        <v>650.9</v>
      </c>
      <c r="E784" s="6" t="s">
        <v>369</v>
      </c>
      <c r="F784" s="4" t="s">
        <v>898</v>
      </c>
      <c r="G784" s="4" t="s">
        <v>364</v>
      </c>
    </row>
    <row r="785" spans="1:7" x14ac:dyDescent="0.25">
      <c r="A785" s="21">
        <v>19609991799</v>
      </c>
      <c r="B785" s="4">
        <v>35</v>
      </c>
      <c r="C785" s="22">
        <v>4.1100000000000003</v>
      </c>
      <c r="D785" s="22">
        <v>143.85</v>
      </c>
      <c r="E785" s="6" t="s">
        <v>952</v>
      </c>
      <c r="F785" s="4" t="s">
        <v>898</v>
      </c>
      <c r="G785" s="4" t="s">
        <v>364</v>
      </c>
    </row>
    <row r="786" spans="1:7" x14ac:dyDescent="0.25">
      <c r="A786" s="21">
        <v>19609991807</v>
      </c>
      <c r="B786" s="4">
        <v>17</v>
      </c>
      <c r="C786" s="22">
        <v>4.01</v>
      </c>
      <c r="D786" s="22">
        <v>68.17</v>
      </c>
      <c r="E786" s="6" t="s">
        <v>952</v>
      </c>
      <c r="F786" s="4" t="s">
        <v>898</v>
      </c>
      <c r="G786" s="4" t="s">
        <v>364</v>
      </c>
    </row>
    <row r="787" spans="1:7" x14ac:dyDescent="0.25">
      <c r="A787" s="21">
        <v>19590124022</v>
      </c>
      <c r="B787" s="4">
        <v>15</v>
      </c>
      <c r="C787" s="22">
        <v>19.77</v>
      </c>
      <c r="D787" s="22">
        <v>296.55</v>
      </c>
      <c r="E787" s="6" t="s">
        <v>926</v>
      </c>
      <c r="F787" s="4" t="s">
        <v>898</v>
      </c>
      <c r="G787" s="4" t="s">
        <v>364</v>
      </c>
    </row>
    <row r="788" spans="1:7" x14ac:dyDescent="0.25">
      <c r="A788" s="21">
        <v>19520410879</v>
      </c>
      <c r="B788" s="4">
        <v>4</v>
      </c>
      <c r="C788" s="22">
        <v>46</v>
      </c>
      <c r="D788" s="22">
        <v>184</v>
      </c>
      <c r="E788" s="6" t="s">
        <v>603</v>
      </c>
      <c r="F788" s="4" t="s">
        <v>554</v>
      </c>
      <c r="G788" s="4" t="s">
        <v>67</v>
      </c>
    </row>
    <row r="789" spans="1:7" x14ac:dyDescent="0.25">
      <c r="A789" s="21">
        <v>19596977440</v>
      </c>
      <c r="B789" s="4">
        <v>36</v>
      </c>
      <c r="C789" s="22">
        <v>27.99</v>
      </c>
      <c r="D789" s="22">
        <v>1007.64</v>
      </c>
      <c r="E789" s="6" t="s">
        <v>561</v>
      </c>
      <c r="F789" s="4" t="s">
        <v>554</v>
      </c>
      <c r="G789" s="4" t="s">
        <v>67</v>
      </c>
    </row>
    <row r="790" spans="1:7" x14ac:dyDescent="0.25">
      <c r="A790" s="21">
        <v>19631104737</v>
      </c>
      <c r="B790" s="4">
        <v>33</v>
      </c>
      <c r="C790" s="22">
        <v>27.99</v>
      </c>
      <c r="D790" s="22">
        <v>923.67</v>
      </c>
      <c r="E790" s="6" t="s">
        <v>561</v>
      </c>
      <c r="F790" s="4" t="s">
        <v>554</v>
      </c>
      <c r="G790" s="4" t="s">
        <v>67</v>
      </c>
    </row>
    <row r="791" spans="1:7" x14ac:dyDescent="0.25">
      <c r="A791" s="21">
        <v>19631104738</v>
      </c>
      <c r="B791" s="4">
        <v>33</v>
      </c>
      <c r="C791" s="22">
        <v>27.99</v>
      </c>
      <c r="D791" s="22">
        <v>923.67</v>
      </c>
      <c r="E791" s="6" t="s">
        <v>561</v>
      </c>
      <c r="F791" s="4" t="s">
        <v>554</v>
      </c>
      <c r="G791" s="4" t="s">
        <v>67</v>
      </c>
    </row>
    <row r="792" spans="1:7" x14ac:dyDescent="0.25">
      <c r="A792" s="21">
        <v>19631104735</v>
      </c>
      <c r="B792" s="4">
        <v>22</v>
      </c>
      <c r="C792" s="22">
        <v>27.99</v>
      </c>
      <c r="D792" s="22">
        <v>615.78</v>
      </c>
      <c r="E792" s="6" t="s">
        <v>561</v>
      </c>
      <c r="F792" s="4" t="s">
        <v>554</v>
      </c>
      <c r="G792" s="4" t="s">
        <v>67</v>
      </c>
    </row>
    <row r="793" spans="1:7" x14ac:dyDescent="0.25">
      <c r="A793" s="21">
        <v>19631104741</v>
      </c>
      <c r="B793" s="4">
        <v>22</v>
      </c>
      <c r="C793" s="22">
        <v>27.99</v>
      </c>
      <c r="D793" s="22">
        <v>615.78</v>
      </c>
      <c r="E793" s="6" t="s">
        <v>561</v>
      </c>
      <c r="F793" s="4" t="s">
        <v>554</v>
      </c>
      <c r="G793" s="4" t="s">
        <v>67</v>
      </c>
    </row>
    <row r="794" spans="1:7" x14ac:dyDescent="0.25">
      <c r="A794" s="21">
        <v>19596977437</v>
      </c>
      <c r="B794" s="4">
        <v>21</v>
      </c>
      <c r="C794" s="22">
        <v>27.99</v>
      </c>
      <c r="D794" s="22">
        <v>587.79</v>
      </c>
      <c r="E794" s="6" t="s">
        <v>561</v>
      </c>
      <c r="F794" s="4" t="s">
        <v>554</v>
      </c>
      <c r="G794" s="4" t="s">
        <v>67</v>
      </c>
    </row>
    <row r="795" spans="1:7" x14ac:dyDescent="0.25">
      <c r="A795" s="21">
        <v>19596977439</v>
      </c>
      <c r="B795" s="4">
        <v>20</v>
      </c>
      <c r="C795" s="22">
        <v>27.99</v>
      </c>
      <c r="D795" s="22">
        <v>559.79999999999995</v>
      </c>
      <c r="E795" s="6" t="s">
        <v>561</v>
      </c>
      <c r="F795" s="4" t="s">
        <v>554</v>
      </c>
      <c r="G795" s="4" t="s">
        <v>67</v>
      </c>
    </row>
    <row r="796" spans="1:7" x14ac:dyDescent="0.25">
      <c r="A796" s="21">
        <v>19596977438</v>
      </c>
      <c r="B796" s="4">
        <v>20</v>
      </c>
      <c r="C796" s="22">
        <v>27.99</v>
      </c>
      <c r="D796" s="22">
        <v>559.79999999999995</v>
      </c>
      <c r="E796" s="6" t="s">
        <v>561</v>
      </c>
      <c r="F796" s="4" t="s">
        <v>554</v>
      </c>
      <c r="G796" s="4" t="s">
        <v>67</v>
      </c>
    </row>
    <row r="797" spans="1:7" x14ac:dyDescent="0.25">
      <c r="A797" s="21">
        <v>19596977442</v>
      </c>
      <c r="B797" s="4">
        <v>19</v>
      </c>
      <c r="C797" s="22">
        <v>27.99</v>
      </c>
      <c r="D797" s="22">
        <v>531.80999999999995</v>
      </c>
      <c r="E797" s="6" t="s">
        <v>561</v>
      </c>
      <c r="F797" s="4" t="s">
        <v>554</v>
      </c>
      <c r="G797" s="4" t="s">
        <v>67</v>
      </c>
    </row>
    <row r="798" spans="1:7" x14ac:dyDescent="0.25">
      <c r="A798" s="21">
        <v>19631104740</v>
      </c>
      <c r="B798" s="4">
        <v>19</v>
      </c>
      <c r="C798" s="22">
        <v>27.99</v>
      </c>
      <c r="D798" s="22">
        <v>531.80999999999995</v>
      </c>
      <c r="E798" s="6" t="s">
        <v>561</v>
      </c>
      <c r="F798" s="4" t="s">
        <v>554</v>
      </c>
      <c r="G798" s="4" t="s">
        <v>67</v>
      </c>
    </row>
    <row r="799" spans="1:7" x14ac:dyDescent="0.25">
      <c r="A799" s="21">
        <v>19596977441</v>
      </c>
      <c r="B799" s="4">
        <v>18</v>
      </c>
      <c r="C799" s="22">
        <v>27.99</v>
      </c>
      <c r="D799" s="22">
        <v>503.82</v>
      </c>
      <c r="E799" s="6" t="s">
        <v>561</v>
      </c>
      <c r="F799" s="4" t="s">
        <v>554</v>
      </c>
      <c r="G799" s="4" t="s">
        <v>67</v>
      </c>
    </row>
    <row r="800" spans="1:7" x14ac:dyDescent="0.25">
      <c r="A800" s="21">
        <v>19596977443</v>
      </c>
      <c r="B800" s="4">
        <v>18</v>
      </c>
      <c r="C800" s="22">
        <v>27.99</v>
      </c>
      <c r="D800" s="22">
        <v>503.82</v>
      </c>
      <c r="E800" s="6" t="s">
        <v>561</v>
      </c>
      <c r="F800" s="4" t="s">
        <v>554</v>
      </c>
      <c r="G800" s="4" t="s">
        <v>67</v>
      </c>
    </row>
    <row r="801" spans="1:7" x14ac:dyDescent="0.25">
      <c r="A801" s="21">
        <v>19596977444</v>
      </c>
      <c r="B801" s="4">
        <v>9</v>
      </c>
      <c r="C801" s="22">
        <v>27.99</v>
      </c>
      <c r="D801" s="22">
        <v>251.91</v>
      </c>
      <c r="E801" s="6" t="s">
        <v>561</v>
      </c>
      <c r="F801" s="4" t="s">
        <v>554</v>
      </c>
      <c r="G801" s="4" t="s">
        <v>67</v>
      </c>
    </row>
    <row r="802" spans="1:7" x14ac:dyDescent="0.25">
      <c r="A802" s="21">
        <v>19631104742</v>
      </c>
      <c r="B802" s="4">
        <v>7</v>
      </c>
      <c r="C802" s="22">
        <v>27.99</v>
      </c>
      <c r="D802" s="22">
        <v>195.92999999999901</v>
      </c>
      <c r="E802" s="6" t="s">
        <v>561</v>
      </c>
      <c r="F802" s="4" t="s">
        <v>554</v>
      </c>
      <c r="G802" s="4" t="s">
        <v>67</v>
      </c>
    </row>
    <row r="803" spans="1:7" x14ac:dyDescent="0.25">
      <c r="A803" s="21">
        <v>19631104736</v>
      </c>
      <c r="B803" s="4">
        <v>3</v>
      </c>
      <c r="C803" s="22">
        <v>27.99</v>
      </c>
      <c r="D803" s="22">
        <v>83.97</v>
      </c>
      <c r="E803" s="6" t="s">
        <v>561</v>
      </c>
      <c r="F803" s="4" t="s">
        <v>554</v>
      </c>
      <c r="G803" s="4" t="s">
        <v>67</v>
      </c>
    </row>
    <row r="804" spans="1:7" x14ac:dyDescent="0.25">
      <c r="A804" s="21">
        <v>19698936154</v>
      </c>
      <c r="B804" s="4">
        <v>10</v>
      </c>
      <c r="C804" s="22">
        <v>35.78</v>
      </c>
      <c r="D804" s="22">
        <v>357.8</v>
      </c>
      <c r="E804" s="6" t="s">
        <v>582</v>
      </c>
      <c r="F804" s="4" t="s">
        <v>554</v>
      </c>
      <c r="G804" s="4" t="s">
        <v>136</v>
      </c>
    </row>
    <row r="805" spans="1:7" x14ac:dyDescent="0.25">
      <c r="A805" s="21">
        <v>19520423545</v>
      </c>
      <c r="B805" s="4">
        <v>8</v>
      </c>
      <c r="C805" s="22">
        <v>44.99</v>
      </c>
      <c r="D805" s="22">
        <v>359.92</v>
      </c>
      <c r="E805" s="6" t="s">
        <v>135</v>
      </c>
      <c r="F805" s="4" t="s">
        <v>554</v>
      </c>
      <c r="G805" s="4" t="s">
        <v>136</v>
      </c>
    </row>
    <row r="806" spans="1:7" x14ac:dyDescent="0.25">
      <c r="A806" s="21">
        <v>19520423543</v>
      </c>
      <c r="B806" s="4">
        <v>6</v>
      </c>
      <c r="C806" s="22">
        <v>31.99</v>
      </c>
      <c r="D806" s="22">
        <v>191.94</v>
      </c>
      <c r="E806" s="6" t="s">
        <v>135</v>
      </c>
      <c r="F806" s="4" t="s">
        <v>554</v>
      </c>
      <c r="G806" s="4" t="s">
        <v>136</v>
      </c>
    </row>
    <row r="807" spans="1:7" x14ac:dyDescent="0.25">
      <c r="A807" s="21">
        <v>19520419049</v>
      </c>
      <c r="B807" s="4">
        <v>5</v>
      </c>
      <c r="C807" s="22">
        <v>31.99</v>
      </c>
      <c r="D807" s="22">
        <v>159.94999999999999</v>
      </c>
      <c r="E807" s="6" t="s">
        <v>135</v>
      </c>
      <c r="F807" s="4" t="s">
        <v>554</v>
      </c>
      <c r="G807" s="4" t="s">
        <v>136</v>
      </c>
    </row>
    <row r="808" spans="1:7" x14ac:dyDescent="0.25">
      <c r="A808" s="21">
        <v>19596948308</v>
      </c>
      <c r="B808" s="4">
        <v>16</v>
      </c>
      <c r="C808" s="22">
        <v>38.99</v>
      </c>
      <c r="D808" s="22">
        <v>623.84</v>
      </c>
      <c r="E808" s="6" t="s">
        <v>566</v>
      </c>
      <c r="F808" s="4" t="s">
        <v>554</v>
      </c>
      <c r="G808" s="4" t="s">
        <v>136</v>
      </c>
    </row>
    <row r="809" spans="1:7" x14ac:dyDescent="0.25">
      <c r="A809" s="21">
        <v>19596948304</v>
      </c>
      <c r="B809" s="4">
        <v>12</v>
      </c>
      <c r="C809" s="22">
        <v>38.99</v>
      </c>
      <c r="D809" s="22">
        <v>467.88</v>
      </c>
      <c r="E809" s="6" t="s">
        <v>566</v>
      </c>
      <c r="F809" s="4" t="s">
        <v>554</v>
      </c>
      <c r="G809" s="4" t="s">
        <v>136</v>
      </c>
    </row>
    <row r="810" spans="1:7" x14ac:dyDescent="0.25">
      <c r="A810" s="21">
        <v>19596948306</v>
      </c>
      <c r="B810" s="4">
        <v>12</v>
      </c>
      <c r="C810" s="22">
        <v>38.99</v>
      </c>
      <c r="D810" s="22">
        <v>467.88</v>
      </c>
      <c r="E810" s="6" t="s">
        <v>566</v>
      </c>
      <c r="F810" s="4" t="s">
        <v>554</v>
      </c>
      <c r="G810" s="4" t="s">
        <v>136</v>
      </c>
    </row>
    <row r="811" spans="1:7" x14ac:dyDescent="0.25">
      <c r="A811" s="21">
        <v>19596948302</v>
      </c>
      <c r="B811" s="4">
        <v>7</v>
      </c>
      <c r="C811" s="22">
        <v>38.99</v>
      </c>
      <c r="D811" s="22">
        <v>272.93</v>
      </c>
      <c r="E811" s="6" t="s">
        <v>566</v>
      </c>
      <c r="F811" s="4" t="s">
        <v>554</v>
      </c>
      <c r="G811" s="4" t="s">
        <v>136</v>
      </c>
    </row>
    <row r="812" spans="1:7" x14ac:dyDescent="0.25">
      <c r="A812" s="21">
        <v>19596948305</v>
      </c>
      <c r="B812" s="4">
        <v>7</v>
      </c>
      <c r="C812" s="22">
        <v>38.99</v>
      </c>
      <c r="D812" s="22">
        <v>272.93</v>
      </c>
      <c r="E812" s="6" t="s">
        <v>566</v>
      </c>
      <c r="F812" s="4" t="s">
        <v>554</v>
      </c>
      <c r="G812" s="4" t="s">
        <v>136</v>
      </c>
    </row>
    <row r="813" spans="1:7" x14ac:dyDescent="0.25">
      <c r="A813" s="21">
        <v>19520442633</v>
      </c>
      <c r="B813" s="4">
        <v>10</v>
      </c>
      <c r="C813" s="22">
        <v>44.36</v>
      </c>
      <c r="D813" s="22">
        <v>443.6</v>
      </c>
      <c r="E813" s="6" t="s">
        <v>573</v>
      </c>
      <c r="F813" s="4" t="s">
        <v>554</v>
      </c>
      <c r="G813" s="4" t="s">
        <v>67</v>
      </c>
    </row>
    <row r="814" spans="1:7" x14ac:dyDescent="0.25">
      <c r="A814" s="21">
        <v>19520442631</v>
      </c>
      <c r="B814" s="4">
        <v>9</v>
      </c>
      <c r="C814" s="22">
        <v>44.36</v>
      </c>
      <c r="D814" s="22">
        <v>399.24</v>
      </c>
      <c r="E814" s="6" t="s">
        <v>573</v>
      </c>
      <c r="F814" s="4" t="s">
        <v>554</v>
      </c>
      <c r="G814" s="4" t="s">
        <v>67</v>
      </c>
    </row>
    <row r="815" spans="1:7" x14ac:dyDescent="0.25">
      <c r="A815" s="21">
        <v>19596926824</v>
      </c>
      <c r="B815" s="4">
        <v>6</v>
      </c>
      <c r="C815" s="22">
        <v>31.95</v>
      </c>
      <c r="D815" s="22">
        <v>191.7</v>
      </c>
      <c r="E815" s="6" t="s">
        <v>602</v>
      </c>
      <c r="F815" s="4" t="s">
        <v>554</v>
      </c>
      <c r="G815" s="4" t="s">
        <v>136</v>
      </c>
    </row>
    <row r="816" spans="1:7" x14ac:dyDescent="0.25">
      <c r="A816" s="21">
        <v>19596926822</v>
      </c>
      <c r="B816" s="4">
        <v>1</v>
      </c>
      <c r="C816" s="22">
        <v>31.95</v>
      </c>
      <c r="D816" s="22">
        <v>31.95</v>
      </c>
      <c r="E816" s="6" t="s">
        <v>602</v>
      </c>
      <c r="F816" s="4" t="s">
        <v>554</v>
      </c>
      <c r="G816" s="4" t="s">
        <v>136</v>
      </c>
    </row>
    <row r="817" spans="1:7" ht="30" x14ac:dyDescent="0.25">
      <c r="A817" s="21">
        <v>19442804769</v>
      </c>
      <c r="B817" s="4">
        <v>3</v>
      </c>
      <c r="C817" s="22">
        <v>55</v>
      </c>
      <c r="D817" s="22">
        <v>165</v>
      </c>
      <c r="E817" s="6" t="s">
        <v>605</v>
      </c>
      <c r="F817" s="4" t="s">
        <v>554</v>
      </c>
      <c r="G817" s="4" t="s">
        <v>374</v>
      </c>
    </row>
    <row r="818" spans="1:7" ht="30" x14ac:dyDescent="0.25">
      <c r="A818" s="21">
        <v>19631103852</v>
      </c>
      <c r="B818" s="4">
        <v>10</v>
      </c>
      <c r="C818" s="22">
        <v>70</v>
      </c>
      <c r="D818" s="22">
        <v>700</v>
      </c>
      <c r="E818" s="6" t="s">
        <v>565</v>
      </c>
      <c r="F818" s="4" t="s">
        <v>554</v>
      </c>
      <c r="G818" s="4" t="s">
        <v>374</v>
      </c>
    </row>
    <row r="819" spans="1:7" x14ac:dyDescent="0.25">
      <c r="A819" s="21">
        <v>19364223480</v>
      </c>
      <c r="B819" s="4">
        <v>7</v>
      </c>
      <c r="C819" s="22">
        <v>40</v>
      </c>
      <c r="D819" s="22">
        <v>280</v>
      </c>
      <c r="E819" s="6" t="s">
        <v>590</v>
      </c>
      <c r="F819" s="4" t="s">
        <v>554</v>
      </c>
      <c r="G819" s="4" t="s">
        <v>374</v>
      </c>
    </row>
    <row r="820" spans="1:7" ht="30" x14ac:dyDescent="0.25">
      <c r="A820" s="21">
        <v>19166517882</v>
      </c>
      <c r="B820" s="4">
        <v>23</v>
      </c>
      <c r="C820" s="22">
        <v>44.98</v>
      </c>
      <c r="D820" s="22">
        <v>1034.54</v>
      </c>
      <c r="E820" s="6" t="s">
        <v>558</v>
      </c>
      <c r="F820" s="4" t="s">
        <v>554</v>
      </c>
      <c r="G820" s="4" t="s">
        <v>374</v>
      </c>
    </row>
    <row r="821" spans="1:7" ht="30" x14ac:dyDescent="0.25">
      <c r="A821" s="21">
        <v>19166517868</v>
      </c>
      <c r="B821" s="4">
        <v>22</v>
      </c>
      <c r="C821" s="22">
        <v>44.98</v>
      </c>
      <c r="D821" s="22">
        <v>989.56</v>
      </c>
      <c r="E821" s="6" t="s">
        <v>558</v>
      </c>
      <c r="F821" s="4" t="s">
        <v>554</v>
      </c>
      <c r="G821" s="4" t="s">
        <v>374</v>
      </c>
    </row>
    <row r="822" spans="1:7" x14ac:dyDescent="0.25">
      <c r="A822" s="21">
        <v>19311391848</v>
      </c>
      <c r="B822" s="4">
        <v>5</v>
      </c>
      <c r="C822" s="22">
        <v>44.99</v>
      </c>
      <c r="D822" s="22">
        <v>224.95</v>
      </c>
      <c r="E822" s="6" t="s">
        <v>598</v>
      </c>
      <c r="F822" s="4" t="s">
        <v>554</v>
      </c>
      <c r="G822" s="4" t="s">
        <v>374</v>
      </c>
    </row>
    <row r="823" spans="1:7" x14ac:dyDescent="0.25">
      <c r="A823" s="21">
        <v>19311391873</v>
      </c>
      <c r="B823" s="4">
        <v>1</v>
      </c>
      <c r="C823" s="22">
        <v>44.99</v>
      </c>
      <c r="D823" s="22">
        <v>44.99</v>
      </c>
      <c r="E823" s="6" t="s">
        <v>598</v>
      </c>
      <c r="F823" s="4" t="s">
        <v>554</v>
      </c>
      <c r="G823" s="4" t="s">
        <v>374</v>
      </c>
    </row>
    <row r="824" spans="1:7" ht="30" x14ac:dyDescent="0.25">
      <c r="A824" s="21">
        <v>19228370947</v>
      </c>
      <c r="B824" s="4">
        <v>4</v>
      </c>
      <c r="C824" s="22">
        <v>49.45</v>
      </c>
      <c r="D824" s="22">
        <v>197.8</v>
      </c>
      <c r="E824" s="6" t="s">
        <v>600</v>
      </c>
      <c r="F824" s="4" t="s">
        <v>554</v>
      </c>
      <c r="G824" s="4" t="s">
        <v>374</v>
      </c>
    </row>
    <row r="825" spans="1:7" x14ac:dyDescent="0.25">
      <c r="A825" s="21">
        <v>19488039135</v>
      </c>
      <c r="B825" s="4">
        <v>4</v>
      </c>
      <c r="C825" s="22">
        <v>52.5</v>
      </c>
      <c r="D825" s="22">
        <v>210</v>
      </c>
      <c r="E825" s="6" t="s">
        <v>599</v>
      </c>
      <c r="F825" s="4" t="s">
        <v>554</v>
      </c>
      <c r="G825" s="4" t="s">
        <v>374</v>
      </c>
    </row>
    <row r="826" spans="1:7" ht="30" x14ac:dyDescent="0.25">
      <c r="A826" s="21">
        <v>88822268184</v>
      </c>
      <c r="B826" s="4">
        <v>3</v>
      </c>
      <c r="C826" s="22">
        <v>78.989999999999995</v>
      </c>
      <c r="D826" s="22">
        <v>236.969999999999</v>
      </c>
      <c r="E826" s="6" t="s">
        <v>595</v>
      </c>
      <c r="F826" s="4" t="s">
        <v>554</v>
      </c>
      <c r="G826" s="4" t="s">
        <v>570</v>
      </c>
    </row>
    <row r="827" spans="1:7" ht="30" x14ac:dyDescent="0.25">
      <c r="A827" s="21">
        <v>88822225677</v>
      </c>
      <c r="B827" s="4">
        <v>2</v>
      </c>
      <c r="C827" s="22">
        <v>39.99</v>
      </c>
      <c r="D827" s="22">
        <v>79.98</v>
      </c>
      <c r="E827" s="6" t="s">
        <v>617</v>
      </c>
      <c r="F827" s="4" t="s">
        <v>554</v>
      </c>
      <c r="G827" s="4" t="s">
        <v>570</v>
      </c>
    </row>
    <row r="828" spans="1:7" x14ac:dyDescent="0.25">
      <c r="A828" s="21">
        <v>19442854238</v>
      </c>
      <c r="B828" s="4">
        <v>10</v>
      </c>
      <c r="C828" s="22">
        <v>54.99</v>
      </c>
      <c r="D828" s="22">
        <v>549.9</v>
      </c>
      <c r="E828" s="6" t="s">
        <v>569</v>
      </c>
      <c r="F828" s="4" t="s">
        <v>554</v>
      </c>
      <c r="G828" s="4" t="s">
        <v>570</v>
      </c>
    </row>
    <row r="829" spans="1:7" x14ac:dyDescent="0.25">
      <c r="A829" s="21">
        <v>66601250845</v>
      </c>
      <c r="B829" s="4">
        <v>4</v>
      </c>
      <c r="C829" s="22">
        <v>18.010000000000002</v>
      </c>
      <c r="D829" s="22">
        <v>72.040000000000006</v>
      </c>
      <c r="E829" s="6" t="s">
        <v>830</v>
      </c>
      <c r="F829" s="4" t="s">
        <v>752</v>
      </c>
      <c r="G829" s="4" t="s">
        <v>90</v>
      </c>
    </row>
    <row r="830" spans="1:7" x14ac:dyDescent="0.25">
      <c r="A830" s="21">
        <v>66601250822</v>
      </c>
      <c r="B830" s="4">
        <v>3</v>
      </c>
      <c r="C830" s="22">
        <v>19.71</v>
      </c>
      <c r="D830" s="22">
        <v>59.13</v>
      </c>
      <c r="E830" s="6" t="s">
        <v>830</v>
      </c>
      <c r="F830" s="4" t="s">
        <v>752</v>
      </c>
      <c r="G830" s="4" t="s">
        <v>90</v>
      </c>
    </row>
    <row r="831" spans="1:7" x14ac:dyDescent="0.25">
      <c r="A831" s="21">
        <v>66601250875</v>
      </c>
      <c r="B831" s="4">
        <v>3</v>
      </c>
      <c r="C831" s="22">
        <v>18.95</v>
      </c>
      <c r="D831" s="22">
        <v>56.849999999999902</v>
      </c>
      <c r="E831" s="6" t="s">
        <v>830</v>
      </c>
      <c r="F831" s="4" t="s">
        <v>752</v>
      </c>
      <c r="G831" s="4" t="s">
        <v>90</v>
      </c>
    </row>
    <row r="832" spans="1:7" x14ac:dyDescent="0.25">
      <c r="A832" s="21">
        <v>64600747151</v>
      </c>
      <c r="B832" s="4">
        <v>22</v>
      </c>
      <c r="C832" s="22">
        <v>18</v>
      </c>
      <c r="D832" s="22">
        <v>396</v>
      </c>
      <c r="E832" s="6" t="s">
        <v>776</v>
      </c>
      <c r="F832" s="4" t="s">
        <v>752</v>
      </c>
      <c r="G832" s="4" t="s">
        <v>90</v>
      </c>
    </row>
    <row r="833" spans="1:7" x14ac:dyDescent="0.25">
      <c r="A833" s="21">
        <v>66601264303</v>
      </c>
      <c r="B833" s="4">
        <v>10</v>
      </c>
      <c r="C833" s="22">
        <v>16.989999999999998</v>
      </c>
      <c r="D833" s="22">
        <v>169.89999999999901</v>
      </c>
      <c r="E833" s="6" t="s">
        <v>776</v>
      </c>
      <c r="F833" s="4" t="s">
        <v>752</v>
      </c>
      <c r="G833" s="4" t="s">
        <v>90</v>
      </c>
    </row>
    <row r="834" spans="1:7" x14ac:dyDescent="0.25">
      <c r="A834" s="21">
        <v>66601264334</v>
      </c>
      <c r="B834" s="4">
        <v>10</v>
      </c>
      <c r="C834" s="22">
        <v>18</v>
      </c>
      <c r="D834" s="22">
        <v>180</v>
      </c>
      <c r="E834" s="6" t="s">
        <v>91</v>
      </c>
      <c r="F834" s="4" t="s">
        <v>752</v>
      </c>
      <c r="G834" s="4" t="s">
        <v>90</v>
      </c>
    </row>
    <row r="835" spans="1:7" x14ac:dyDescent="0.25">
      <c r="A835" s="21">
        <v>66601264345</v>
      </c>
      <c r="B835" s="4">
        <v>9</v>
      </c>
      <c r="C835" s="22">
        <v>18</v>
      </c>
      <c r="D835" s="22">
        <v>162</v>
      </c>
      <c r="E835" s="6" t="s">
        <v>91</v>
      </c>
      <c r="F835" s="4" t="s">
        <v>752</v>
      </c>
      <c r="G835" s="4" t="s">
        <v>90</v>
      </c>
    </row>
    <row r="836" spans="1:7" x14ac:dyDescent="0.25">
      <c r="A836" s="21">
        <v>66601264468</v>
      </c>
      <c r="B836" s="4">
        <v>9</v>
      </c>
      <c r="C836" s="22">
        <v>18</v>
      </c>
      <c r="D836" s="22">
        <v>162</v>
      </c>
      <c r="E836" s="6" t="s">
        <v>91</v>
      </c>
      <c r="F836" s="4" t="s">
        <v>752</v>
      </c>
      <c r="G836" s="4" t="s">
        <v>90</v>
      </c>
    </row>
    <row r="837" spans="1:7" x14ac:dyDescent="0.25">
      <c r="A837" s="21">
        <v>66601252562</v>
      </c>
      <c r="B837" s="4">
        <v>9</v>
      </c>
      <c r="C837" s="22">
        <v>18</v>
      </c>
      <c r="D837" s="22">
        <v>162</v>
      </c>
      <c r="E837" s="6" t="s">
        <v>91</v>
      </c>
      <c r="F837" s="4" t="s">
        <v>752</v>
      </c>
      <c r="G837" s="4" t="s">
        <v>90</v>
      </c>
    </row>
    <row r="838" spans="1:7" x14ac:dyDescent="0.25">
      <c r="A838" s="21">
        <v>66601264472</v>
      </c>
      <c r="B838" s="4">
        <v>6</v>
      </c>
      <c r="C838" s="22">
        <v>18</v>
      </c>
      <c r="D838" s="22">
        <v>108</v>
      </c>
      <c r="E838" s="6" t="s">
        <v>91</v>
      </c>
      <c r="F838" s="4" t="s">
        <v>752</v>
      </c>
      <c r="G838" s="4" t="s">
        <v>90</v>
      </c>
    </row>
    <row r="839" spans="1:7" x14ac:dyDescent="0.25">
      <c r="A839" s="21">
        <v>66601264352</v>
      </c>
      <c r="B839" s="4">
        <v>4</v>
      </c>
      <c r="C839" s="22">
        <v>16</v>
      </c>
      <c r="D839" s="22">
        <v>64</v>
      </c>
      <c r="E839" s="6" t="s">
        <v>91</v>
      </c>
      <c r="F839" s="4" t="s">
        <v>752</v>
      </c>
      <c r="G839" s="4" t="s">
        <v>90</v>
      </c>
    </row>
    <row r="840" spans="1:7" x14ac:dyDescent="0.25">
      <c r="A840" s="21">
        <v>64600740949</v>
      </c>
      <c r="B840" s="4">
        <v>23</v>
      </c>
      <c r="C840" s="22">
        <v>9.94</v>
      </c>
      <c r="D840" s="22">
        <v>228.61999999999901</v>
      </c>
      <c r="E840" s="6" t="s">
        <v>801</v>
      </c>
      <c r="F840" s="4" t="s">
        <v>752</v>
      </c>
      <c r="G840" s="4" t="s">
        <v>90</v>
      </c>
    </row>
    <row r="841" spans="1:7" x14ac:dyDescent="0.25">
      <c r="A841" s="21">
        <v>62931303822</v>
      </c>
      <c r="B841" s="4">
        <v>14</v>
      </c>
      <c r="C841" s="22">
        <v>12.5</v>
      </c>
      <c r="D841" s="22">
        <v>175</v>
      </c>
      <c r="E841" s="6" t="s">
        <v>401</v>
      </c>
      <c r="F841" s="4" t="s">
        <v>427</v>
      </c>
      <c r="G841" s="4" t="s">
        <v>383</v>
      </c>
    </row>
    <row r="842" spans="1:7" x14ac:dyDescent="0.25">
      <c r="A842" s="21">
        <v>62931303859</v>
      </c>
      <c r="B842" s="4">
        <v>17</v>
      </c>
      <c r="C842" s="22">
        <v>15</v>
      </c>
      <c r="D842" s="22">
        <v>255</v>
      </c>
      <c r="E842" s="6" t="s">
        <v>409</v>
      </c>
      <c r="F842" s="4" t="s">
        <v>427</v>
      </c>
      <c r="G842" s="4" t="s">
        <v>383</v>
      </c>
    </row>
    <row r="843" spans="1:7" x14ac:dyDescent="0.25">
      <c r="A843" s="21">
        <v>62931303857</v>
      </c>
      <c r="B843" s="4">
        <v>10</v>
      </c>
      <c r="C843" s="22">
        <v>15</v>
      </c>
      <c r="D843" s="22">
        <v>150</v>
      </c>
      <c r="E843" s="6" t="s">
        <v>409</v>
      </c>
      <c r="F843" s="4" t="s">
        <v>427</v>
      </c>
      <c r="G843" s="4" t="s">
        <v>383</v>
      </c>
    </row>
    <row r="844" spans="1:7" x14ac:dyDescent="0.25">
      <c r="A844" s="21">
        <v>62931302019</v>
      </c>
      <c r="B844" s="4">
        <v>22</v>
      </c>
      <c r="C844" s="22">
        <v>15</v>
      </c>
      <c r="D844" s="22">
        <v>330</v>
      </c>
      <c r="E844" s="6" t="s">
        <v>465</v>
      </c>
      <c r="F844" s="4" t="s">
        <v>427</v>
      </c>
      <c r="G844" s="4" t="s">
        <v>383</v>
      </c>
    </row>
    <row r="845" spans="1:7" x14ac:dyDescent="0.25">
      <c r="A845" s="21">
        <v>62931302013</v>
      </c>
      <c r="B845" s="4">
        <v>10</v>
      </c>
      <c r="C845" s="22">
        <v>15</v>
      </c>
      <c r="D845" s="22">
        <v>150</v>
      </c>
      <c r="E845" s="6" t="s">
        <v>465</v>
      </c>
      <c r="F845" s="4" t="s">
        <v>427</v>
      </c>
      <c r="G845" s="4" t="s">
        <v>383</v>
      </c>
    </row>
    <row r="846" spans="1:7" x14ac:dyDescent="0.25">
      <c r="A846" s="21">
        <v>72146734467</v>
      </c>
      <c r="B846" s="4">
        <v>5</v>
      </c>
      <c r="C846" s="22">
        <v>19.989999999999998</v>
      </c>
      <c r="D846" s="22">
        <v>99.949999999999903</v>
      </c>
      <c r="E846" s="6" t="s">
        <v>515</v>
      </c>
      <c r="F846" s="4" t="s">
        <v>427</v>
      </c>
      <c r="G846" s="4" t="s">
        <v>9</v>
      </c>
    </row>
    <row r="847" spans="1:7" x14ac:dyDescent="0.25">
      <c r="A847" s="21">
        <v>72146734472</v>
      </c>
      <c r="B847" s="4">
        <v>2</v>
      </c>
      <c r="C847" s="22">
        <v>19.989999999999998</v>
      </c>
      <c r="D847" s="22">
        <v>39.979999999999997</v>
      </c>
      <c r="E847" s="6" t="s">
        <v>527</v>
      </c>
      <c r="F847" s="4" t="s">
        <v>427</v>
      </c>
      <c r="G847" s="4" t="s">
        <v>9</v>
      </c>
    </row>
    <row r="848" spans="1:7" x14ac:dyDescent="0.25">
      <c r="A848" s="21">
        <v>19062737732</v>
      </c>
      <c r="B848" s="4">
        <v>17</v>
      </c>
      <c r="C848" s="22">
        <v>11.5</v>
      </c>
      <c r="D848" s="22">
        <v>195.5</v>
      </c>
      <c r="E848" s="6" t="s">
        <v>402</v>
      </c>
      <c r="F848" s="4" t="s">
        <v>427</v>
      </c>
      <c r="G848" s="4" t="s">
        <v>383</v>
      </c>
    </row>
    <row r="849" spans="1:7" x14ac:dyDescent="0.25">
      <c r="A849" s="21">
        <v>19305835448</v>
      </c>
      <c r="B849" s="4">
        <v>23</v>
      </c>
      <c r="C849" s="22">
        <v>14.49</v>
      </c>
      <c r="D849" s="22">
        <v>333.27</v>
      </c>
      <c r="E849" s="6" t="s">
        <v>666</v>
      </c>
      <c r="F849" s="4" t="s">
        <v>627</v>
      </c>
      <c r="G849" s="4" t="s">
        <v>324</v>
      </c>
    </row>
    <row r="850" spans="1:7" x14ac:dyDescent="0.25">
      <c r="A850" s="21">
        <v>19331904566</v>
      </c>
      <c r="B850" s="4">
        <v>14</v>
      </c>
      <c r="C850" s="22">
        <v>4.99</v>
      </c>
      <c r="D850" s="22">
        <v>69.86</v>
      </c>
      <c r="E850" s="6" t="s">
        <v>974</v>
      </c>
      <c r="F850" s="4" t="s">
        <v>898</v>
      </c>
      <c r="G850" s="4" t="s">
        <v>246</v>
      </c>
    </row>
    <row r="851" spans="1:7" x14ac:dyDescent="0.25">
      <c r="A851" s="21">
        <v>19331904570</v>
      </c>
      <c r="B851" s="4">
        <v>1</v>
      </c>
      <c r="C851" s="22">
        <v>4.99</v>
      </c>
      <c r="D851" s="22">
        <v>4.99</v>
      </c>
      <c r="E851" s="6" t="s">
        <v>974</v>
      </c>
      <c r="F851" s="4" t="s">
        <v>898</v>
      </c>
      <c r="G851" s="4" t="s">
        <v>246</v>
      </c>
    </row>
    <row r="852" spans="1:7" x14ac:dyDescent="0.25">
      <c r="A852" s="21">
        <v>19331904563</v>
      </c>
      <c r="B852" s="4">
        <v>1</v>
      </c>
      <c r="C852" s="22">
        <v>4.99</v>
      </c>
      <c r="D852" s="22">
        <v>4.99</v>
      </c>
      <c r="E852" s="6" t="s">
        <v>974</v>
      </c>
      <c r="F852" s="4" t="s">
        <v>898</v>
      </c>
      <c r="G852" s="4" t="s">
        <v>246</v>
      </c>
    </row>
    <row r="853" spans="1:7" x14ac:dyDescent="0.25">
      <c r="A853" s="21">
        <v>19331904226</v>
      </c>
      <c r="B853" s="4">
        <v>7</v>
      </c>
      <c r="C853" s="22">
        <v>11.4</v>
      </c>
      <c r="D853" s="22">
        <v>79.8</v>
      </c>
      <c r="E853" s="6" t="s">
        <v>968</v>
      </c>
      <c r="F853" s="4" t="s">
        <v>898</v>
      </c>
      <c r="G853" s="4" t="s">
        <v>246</v>
      </c>
    </row>
    <row r="854" spans="1:7" x14ac:dyDescent="0.25">
      <c r="A854" s="21">
        <v>19331904631</v>
      </c>
      <c r="B854" s="4">
        <v>1</v>
      </c>
      <c r="C854" s="22">
        <v>5.94</v>
      </c>
      <c r="D854" s="22">
        <v>5.94</v>
      </c>
      <c r="E854" s="6" t="s">
        <v>991</v>
      </c>
      <c r="F854" s="4" t="s">
        <v>898</v>
      </c>
      <c r="G854" s="4" t="s">
        <v>246</v>
      </c>
    </row>
    <row r="855" spans="1:7" x14ac:dyDescent="0.25">
      <c r="A855" s="21">
        <v>19331904640</v>
      </c>
      <c r="B855" s="4">
        <v>28</v>
      </c>
      <c r="C855" s="22">
        <v>5.94</v>
      </c>
      <c r="D855" s="22">
        <v>166.32</v>
      </c>
      <c r="E855" s="6" t="s">
        <v>947</v>
      </c>
      <c r="F855" s="4" t="s">
        <v>898</v>
      </c>
      <c r="G855" s="4" t="s">
        <v>246</v>
      </c>
    </row>
    <row r="856" spans="1:7" x14ac:dyDescent="0.25">
      <c r="A856" s="21">
        <v>19331904641</v>
      </c>
      <c r="B856" s="4">
        <v>22</v>
      </c>
      <c r="C856" s="22">
        <v>5.94</v>
      </c>
      <c r="D856" s="22">
        <v>130.68</v>
      </c>
      <c r="E856" s="6" t="s">
        <v>947</v>
      </c>
      <c r="F856" s="4" t="s">
        <v>898</v>
      </c>
      <c r="G856" s="4" t="s">
        <v>246</v>
      </c>
    </row>
    <row r="857" spans="1:7" x14ac:dyDescent="0.25">
      <c r="A857" s="21">
        <v>19331904643</v>
      </c>
      <c r="B857" s="4">
        <v>3</v>
      </c>
      <c r="C857" s="22">
        <v>5.94</v>
      </c>
      <c r="D857" s="22">
        <v>17.82</v>
      </c>
      <c r="E857" s="6" t="s">
        <v>947</v>
      </c>
      <c r="F857" s="4" t="s">
        <v>898</v>
      </c>
      <c r="G857" s="4" t="s">
        <v>246</v>
      </c>
    </row>
    <row r="858" spans="1:7" x14ac:dyDescent="0.25">
      <c r="A858" s="21">
        <v>19331904148</v>
      </c>
      <c r="B858" s="4">
        <v>6</v>
      </c>
      <c r="C858" s="22">
        <v>6.41</v>
      </c>
      <c r="D858" s="22">
        <v>38.46</v>
      </c>
      <c r="E858" s="6" t="s">
        <v>983</v>
      </c>
      <c r="F858" s="4" t="s">
        <v>898</v>
      </c>
      <c r="G858" s="4" t="s">
        <v>246</v>
      </c>
    </row>
    <row r="859" spans="1:7" x14ac:dyDescent="0.25">
      <c r="A859" s="21">
        <v>19331904461</v>
      </c>
      <c r="B859" s="4">
        <v>23</v>
      </c>
      <c r="C859" s="22">
        <v>4.99</v>
      </c>
      <c r="D859" s="22">
        <v>114.77</v>
      </c>
      <c r="E859" s="6" t="s">
        <v>959</v>
      </c>
      <c r="F859" s="4" t="s">
        <v>898</v>
      </c>
      <c r="G859" s="4" t="s">
        <v>246</v>
      </c>
    </row>
    <row r="860" spans="1:7" x14ac:dyDescent="0.25">
      <c r="A860" s="21">
        <v>19331904451</v>
      </c>
      <c r="B860" s="4">
        <v>17</v>
      </c>
      <c r="C860" s="22">
        <v>4.99</v>
      </c>
      <c r="D860" s="22">
        <v>84.83</v>
      </c>
      <c r="E860" s="6" t="s">
        <v>959</v>
      </c>
      <c r="F860" s="4" t="s">
        <v>898</v>
      </c>
      <c r="G860" s="4" t="s">
        <v>246</v>
      </c>
    </row>
    <row r="861" spans="1:7" x14ac:dyDescent="0.25">
      <c r="A861" s="21">
        <v>19331904143</v>
      </c>
      <c r="B861" s="4">
        <v>14</v>
      </c>
      <c r="C861" s="22">
        <v>4.99</v>
      </c>
      <c r="D861" s="22">
        <v>69.86</v>
      </c>
      <c r="E861" s="6" t="s">
        <v>959</v>
      </c>
      <c r="F861" s="4" t="s">
        <v>898</v>
      </c>
      <c r="G861" s="4" t="s">
        <v>246</v>
      </c>
    </row>
    <row r="862" spans="1:7" x14ac:dyDescent="0.25">
      <c r="A862" s="21">
        <v>19331904145</v>
      </c>
      <c r="B862" s="4">
        <v>12</v>
      </c>
      <c r="C862" s="22">
        <v>4.99</v>
      </c>
      <c r="D862" s="22">
        <v>59.88</v>
      </c>
      <c r="E862" s="6" t="s">
        <v>959</v>
      </c>
      <c r="F862" s="4" t="s">
        <v>898</v>
      </c>
      <c r="G862" s="4" t="s">
        <v>246</v>
      </c>
    </row>
    <row r="863" spans="1:7" x14ac:dyDescent="0.25">
      <c r="A863" s="21">
        <v>19331904471</v>
      </c>
      <c r="B863" s="4">
        <v>8</v>
      </c>
      <c r="C863" s="22">
        <v>6.41</v>
      </c>
      <c r="D863" s="22">
        <v>51.28</v>
      </c>
      <c r="E863" s="6" t="s">
        <v>980</v>
      </c>
      <c r="F863" s="4" t="s">
        <v>898</v>
      </c>
      <c r="G863" s="4" t="s">
        <v>246</v>
      </c>
    </row>
    <row r="864" spans="1:7" x14ac:dyDescent="0.25">
      <c r="A864" s="21">
        <v>19331904675</v>
      </c>
      <c r="B864" s="4">
        <v>6</v>
      </c>
      <c r="C864" s="22">
        <v>6.41</v>
      </c>
      <c r="D864" s="22">
        <v>38.46</v>
      </c>
      <c r="E864" s="6" t="s">
        <v>980</v>
      </c>
      <c r="F864" s="4" t="s">
        <v>898</v>
      </c>
      <c r="G864" s="4" t="s">
        <v>246</v>
      </c>
    </row>
    <row r="865" spans="1:7" x14ac:dyDescent="0.25">
      <c r="A865" s="21">
        <v>19331904475</v>
      </c>
      <c r="B865" s="4">
        <v>4</v>
      </c>
      <c r="C865" s="22">
        <v>6.41</v>
      </c>
      <c r="D865" s="22">
        <v>25.64</v>
      </c>
      <c r="E865" s="6" t="s">
        <v>980</v>
      </c>
      <c r="F865" s="4" t="s">
        <v>898</v>
      </c>
      <c r="G865" s="4" t="s">
        <v>246</v>
      </c>
    </row>
    <row r="866" spans="1:7" x14ac:dyDescent="0.25">
      <c r="A866" s="21">
        <v>19331904668</v>
      </c>
      <c r="B866" s="4">
        <v>11</v>
      </c>
      <c r="C866" s="22">
        <v>6.41</v>
      </c>
      <c r="D866" s="22">
        <v>70.510000000000005</v>
      </c>
      <c r="E866" s="6" t="s">
        <v>973</v>
      </c>
      <c r="F866" s="4" t="s">
        <v>898</v>
      </c>
      <c r="G866" s="4" t="s">
        <v>246</v>
      </c>
    </row>
    <row r="867" spans="1:7" x14ac:dyDescent="0.25">
      <c r="A867" s="21">
        <v>19331904665</v>
      </c>
      <c r="B867" s="4">
        <v>8</v>
      </c>
      <c r="C867" s="22">
        <v>6.41</v>
      </c>
      <c r="D867" s="22">
        <v>51.28</v>
      </c>
      <c r="E867" s="6" t="s">
        <v>973</v>
      </c>
      <c r="F867" s="4" t="s">
        <v>898</v>
      </c>
      <c r="G867" s="4" t="s">
        <v>246</v>
      </c>
    </row>
    <row r="868" spans="1:7" x14ac:dyDescent="0.25">
      <c r="A868" s="21">
        <v>19331904692</v>
      </c>
      <c r="B868" s="4">
        <v>16</v>
      </c>
      <c r="C868" s="22">
        <v>4.99</v>
      </c>
      <c r="D868" s="22">
        <v>79.84</v>
      </c>
      <c r="E868" s="6" t="s">
        <v>967</v>
      </c>
      <c r="F868" s="4" t="s">
        <v>898</v>
      </c>
      <c r="G868" s="4" t="s">
        <v>246</v>
      </c>
    </row>
    <row r="869" spans="1:7" x14ac:dyDescent="0.25">
      <c r="A869" s="21">
        <v>19331904689</v>
      </c>
      <c r="B869" s="4">
        <v>5</v>
      </c>
      <c r="C869" s="22">
        <v>4.99</v>
      </c>
      <c r="D869" s="22">
        <v>24.95</v>
      </c>
      <c r="E869" s="6" t="s">
        <v>967</v>
      </c>
      <c r="F869" s="4" t="s">
        <v>898</v>
      </c>
      <c r="G869" s="4" t="s">
        <v>246</v>
      </c>
    </row>
    <row r="870" spans="1:7" x14ac:dyDescent="0.25">
      <c r="A870" s="21">
        <v>19331904183</v>
      </c>
      <c r="B870" s="4">
        <v>6</v>
      </c>
      <c r="C870" s="22">
        <v>4.99</v>
      </c>
      <c r="D870" s="22">
        <v>29.94</v>
      </c>
      <c r="E870" s="6" t="s">
        <v>988</v>
      </c>
      <c r="F870" s="4" t="s">
        <v>898</v>
      </c>
      <c r="G870" s="4" t="s">
        <v>246</v>
      </c>
    </row>
    <row r="871" spans="1:7" x14ac:dyDescent="0.25">
      <c r="A871" s="21">
        <v>84023043019</v>
      </c>
      <c r="B871" s="4">
        <v>27</v>
      </c>
      <c r="C871" s="22">
        <v>5.4</v>
      </c>
      <c r="D871" s="22">
        <v>145.80000000000001</v>
      </c>
      <c r="E871" s="6" t="s">
        <v>884</v>
      </c>
      <c r="F871" s="4" t="s">
        <v>841</v>
      </c>
      <c r="G871" s="4" t="s">
        <v>224</v>
      </c>
    </row>
    <row r="872" spans="1:7" x14ac:dyDescent="0.25">
      <c r="A872" s="21">
        <v>19654026014</v>
      </c>
      <c r="B872" s="4">
        <v>29</v>
      </c>
      <c r="C872" s="22">
        <v>7.99</v>
      </c>
      <c r="D872" s="22">
        <v>231.71</v>
      </c>
      <c r="E872" s="6" t="s">
        <v>597</v>
      </c>
      <c r="F872" s="4" t="s">
        <v>554</v>
      </c>
      <c r="G872" s="4" t="s">
        <v>67</v>
      </c>
    </row>
    <row r="873" spans="1:7" x14ac:dyDescent="0.25">
      <c r="A873" s="21">
        <v>60886379267</v>
      </c>
      <c r="B873" s="4">
        <v>23</v>
      </c>
      <c r="C873" s="22">
        <v>14.98</v>
      </c>
      <c r="D873" s="22">
        <v>344.54</v>
      </c>
      <c r="E873" s="6" t="s">
        <v>663</v>
      </c>
      <c r="F873" s="4" t="s">
        <v>627</v>
      </c>
      <c r="G873" s="4" t="s">
        <v>324</v>
      </c>
    </row>
    <row r="874" spans="1:7" x14ac:dyDescent="0.25">
      <c r="A874" s="21">
        <v>60886379526</v>
      </c>
      <c r="B874" s="4">
        <v>12</v>
      </c>
      <c r="C874" s="22">
        <v>14.98</v>
      </c>
      <c r="D874" s="22">
        <v>179.76</v>
      </c>
      <c r="E874" s="6" t="s">
        <v>663</v>
      </c>
      <c r="F874" s="4" t="s">
        <v>627</v>
      </c>
      <c r="G874" s="4" t="s">
        <v>324</v>
      </c>
    </row>
    <row r="875" spans="1:7" x14ac:dyDescent="0.25">
      <c r="A875" s="21">
        <v>60886379662</v>
      </c>
      <c r="B875" s="4">
        <v>10</v>
      </c>
      <c r="C875" s="22">
        <v>9.66</v>
      </c>
      <c r="D875" s="22">
        <v>96.6</v>
      </c>
      <c r="E875" s="6" t="s">
        <v>327</v>
      </c>
      <c r="F875" s="4" t="s">
        <v>627</v>
      </c>
      <c r="G875" s="4" t="s">
        <v>324</v>
      </c>
    </row>
    <row r="876" spans="1:7" ht="30" x14ac:dyDescent="0.25">
      <c r="A876" s="21">
        <v>19474824770</v>
      </c>
      <c r="B876" s="4">
        <v>73</v>
      </c>
      <c r="C876" s="22">
        <v>9.41</v>
      </c>
      <c r="D876" s="22">
        <v>686.93</v>
      </c>
      <c r="E876" s="6" t="s">
        <v>537</v>
      </c>
      <c r="F876" s="4" t="s">
        <v>534</v>
      </c>
      <c r="G876" s="4" t="s">
        <v>214</v>
      </c>
    </row>
    <row r="877" spans="1:7" ht="30" x14ac:dyDescent="0.25">
      <c r="A877" s="21">
        <v>19474824771</v>
      </c>
      <c r="B877" s="4">
        <v>36</v>
      </c>
      <c r="C877" s="22">
        <v>9.41</v>
      </c>
      <c r="D877" s="22">
        <v>338.76</v>
      </c>
      <c r="E877" s="6" t="s">
        <v>537</v>
      </c>
      <c r="F877" s="4" t="s">
        <v>534</v>
      </c>
      <c r="G877" s="4" t="s">
        <v>214</v>
      </c>
    </row>
    <row r="878" spans="1:7" x14ac:dyDescent="0.25">
      <c r="A878" s="21">
        <v>19609635933</v>
      </c>
      <c r="B878" s="4">
        <v>12</v>
      </c>
      <c r="C878" s="22">
        <v>32.33</v>
      </c>
      <c r="D878" s="22">
        <v>387.96</v>
      </c>
      <c r="E878" s="6" t="s">
        <v>417</v>
      </c>
      <c r="F878" s="4" t="s">
        <v>898</v>
      </c>
      <c r="G878" s="4" t="s">
        <v>412</v>
      </c>
    </row>
    <row r="879" spans="1:7" x14ac:dyDescent="0.25">
      <c r="A879" s="21">
        <v>19609635946</v>
      </c>
      <c r="B879" s="4">
        <v>12</v>
      </c>
      <c r="C879" s="22">
        <v>32.33</v>
      </c>
      <c r="D879" s="22">
        <v>387.96</v>
      </c>
      <c r="E879" s="6" t="s">
        <v>417</v>
      </c>
      <c r="F879" s="4" t="s">
        <v>898</v>
      </c>
      <c r="G879" s="4" t="s">
        <v>412</v>
      </c>
    </row>
    <row r="880" spans="1:7" x14ac:dyDescent="0.25">
      <c r="A880" s="21">
        <v>19609677889</v>
      </c>
      <c r="B880" s="4">
        <v>10</v>
      </c>
      <c r="C880" s="22">
        <v>31.67</v>
      </c>
      <c r="D880" s="22">
        <v>316.7</v>
      </c>
      <c r="E880" s="6" t="s">
        <v>860</v>
      </c>
      <c r="F880" s="4" t="s">
        <v>841</v>
      </c>
      <c r="G880" s="4" t="s">
        <v>126</v>
      </c>
    </row>
    <row r="881" spans="1:7" x14ac:dyDescent="0.25">
      <c r="A881" s="21">
        <v>19636113034</v>
      </c>
      <c r="B881" s="4">
        <v>4</v>
      </c>
      <c r="C881" s="22">
        <v>12.98</v>
      </c>
      <c r="D881" s="22">
        <v>51.92</v>
      </c>
      <c r="E881" s="6" t="s">
        <v>621</v>
      </c>
      <c r="F881" s="4" t="s">
        <v>554</v>
      </c>
      <c r="G881" s="4" t="s">
        <v>374</v>
      </c>
    </row>
    <row r="882" spans="1:7" x14ac:dyDescent="0.25">
      <c r="A882" s="21">
        <v>19636113011</v>
      </c>
      <c r="B882" s="4">
        <v>4</v>
      </c>
      <c r="C882" s="22">
        <v>12.98</v>
      </c>
      <c r="D882" s="22">
        <v>51.92</v>
      </c>
      <c r="E882" s="6" t="s">
        <v>621</v>
      </c>
      <c r="F882" s="4" t="s">
        <v>554</v>
      </c>
      <c r="G882" s="4" t="s">
        <v>374</v>
      </c>
    </row>
    <row r="883" spans="1:7" x14ac:dyDescent="0.25">
      <c r="A883" s="21">
        <v>82926863000</v>
      </c>
      <c r="B883" s="4">
        <v>12</v>
      </c>
      <c r="C883" s="22">
        <v>13.88</v>
      </c>
      <c r="D883" s="22">
        <v>166.56</v>
      </c>
      <c r="E883" s="6" t="s">
        <v>882</v>
      </c>
      <c r="F883" s="4" t="s">
        <v>841</v>
      </c>
      <c r="G883" s="4" t="s">
        <v>126</v>
      </c>
    </row>
    <row r="884" spans="1:7" x14ac:dyDescent="0.25">
      <c r="A884" s="21">
        <v>82926882085</v>
      </c>
      <c r="B884" s="4">
        <v>30</v>
      </c>
      <c r="C884" s="22">
        <v>14.98</v>
      </c>
      <c r="D884" s="22">
        <v>449.4</v>
      </c>
      <c r="E884" s="6" t="s">
        <v>850</v>
      </c>
      <c r="F884" s="4" t="s">
        <v>841</v>
      </c>
      <c r="G884" s="4" t="s">
        <v>126</v>
      </c>
    </row>
    <row r="885" spans="1:7" x14ac:dyDescent="0.25">
      <c r="A885" s="21">
        <v>76859466253</v>
      </c>
      <c r="B885" s="4">
        <v>26</v>
      </c>
      <c r="C885" s="22">
        <v>7</v>
      </c>
      <c r="D885" s="22">
        <v>182</v>
      </c>
      <c r="E885" s="6" t="s">
        <v>946</v>
      </c>
      <c r="F885" s="4" t="s">
        <v>898</v>
      </c>
      <c r="G885" s="4" t="s">
        <v>412</v>
      </c>
    </row>
    <row r="886" spans="1:7" ht="30" x14ac:dyDescent="0.25">
      <c r="A886" s="21">
        <v>60886379660</v>
      </c>
      <c r="B886" s="4">
        <v>17</v>
      </c>
      <c r="C886" s="22">
        <v>9.7100000000000009</v>
      </c>
      <c r="D886" s="22">
        <v>165.07</v>
      </c>
      <c r="E886" s="6" t="s">
        <v>707</v>
      </c>
      <c r="F886" s="4" t="s">
        <v>627</v>
      </c>
      <c r="G886" s="4" t="s">
        <v>324</v>
      </c>
    </row>
    <row r="887" spans="1:7" x14ac:dyDescent="0.25">
      <c r="A887" s="21">
        <v>88496827205</v>
      </c>
      <c r="B887" s="4">
        <v>31</v>
      </c>
      <c r="C887" s="22">
        <v>19.989999999999998</v>
      </c>
      <c r="D887" s="22">
        <v>619.68999999999903</v>
      </c>
      <c r="E887" s="6" t="s">
        <v>905</v>
      </c>
      <c r="F887" s="4" t="s">
        <v>898</v>
      </c>
      <c r="G887" s="4" t="s">
        <v>246</v>
      </c>
    </row>
    <row r="888" spans="1:7" x14ac:dyDescent="0.25">
      <c r="A888" s="21">
        <v>88496827190</v>
      </c>
      <c r="B888" s="4">
        <v>15</v>
      </c>
      <c r="C888" s="22">
        <v>19.989999999999998</v>
      </c>
      <c r="D888" s="22">
        <v>299.849999999999</v>
      </c>
      <c r="E888" s="6" t="s">
        <v>905</v>
      </c>
      <c r="F888" s="4" t="s">
        <v>898</v>
      </c>
      <c r="G888" s="4" t="s">
        <v>246</v>
      </c>
    </row>
    <row r="889" spans="1:7" x14ac:dyDescent="0.25">
      <c r="A889" s="21">
        <v>84347310112</v>
      </c>
      <c r="B889" s="4">
        <v>9</v>
      </c>
      <c r="C889" s="22">
        <v>29.99</v>
      </c>
      <c r="D889" s="22">
        <v>269.909999999999</v>
      </c>
      <c r="E889" s="6" t="s">
        <v>792</v>
      </c>
      <c r="F889" s="4" t="s">
        <v>752</v>
      </c>
      <c r="G889" s="4" t="s">
        <v>291</v>
      </c>
    </row>
    <row r="890" spans="1:7" ht="30" x14ac:dyDescent="0.25">
      <c r="A890" s="21">
        <v>19593535208</v>
      </c>
      <c r="B890" s="4">
        <v>10</v>
      </c>
      <c r="C890" s="22">
        <v>15.27</v>
      </c>
      <c r="D890" s="22">
        <v>152.69999999999999</v>
      </c>
      <c r="E890" s="6" t="s">
        <v>710</v>
      </c>
      <c r="F890" s="4" t="s">
        <v>627</v>
      </c>
      <c r="G890" s="4" t="s">
        <v>318</v>
      </c>
    </row>
    <row r="891" spans="1:7" ht="30" x14ac:dyDescent="0.25">
      <c r="A891" s="21">
        <v>19593535222</v>
      </c>
      <c r="B891" s="4">
        <v>9</v>
      </c>
      <c r="C891" s="22">
        <v>15.27</v>
      </c>
      <c r="D891" s="22">
        <v>137.43</v>
      </c>
      <c r="E891" s="6" t="s">
        <v>710</v>
      </c>
      <c r="F891" s="4" t="s">
        <v>627</v>
      </c>
      <c r="G891" s="4" t="s">
        <v>318</v>
      </c>
    </row>
    <row r="892" spans="1:7" ht="30" x14ac:dyDescent="0.25">
      <c r="A892" s="21">
        <v>19593537732</v>
      </c>
      <c r="B892" s="4">
        <v>10</v>
      </c>
      <c r="C892" s="22">
        <v>14.74</v>
      </c>
      <c r="D892" s="22">
        <v>147.4</v>
      </c>
      <c r="E892" s="6" t="s">
        <v>712</v>
      </c>
      <c r="F892" s="4" t="s">
        <v>627</v>
      </c>
      <c r="G892" s="4" t="s">
        <v>318</v>
      </c>
    </row>
    <row r="893" spans="1:7" x14ac:dyDescent="0.25">
      <c r="A893" s="21">
        <v>19593537825</v>
      </c>
      <c r="B893" s="4">
        <v>2</v>
      </c>
      <c r="C893" s="22">
        <v>12.85</v>
      </c>
      <c r="D893" s="22">
        <v>25.7</v>
      </c>
      <c r="E893" s="6" t="s">
        <v>742</v>
      </c>
      <c r="F893" s="4" t="s">
        <v>627</v>
      </c>
      <c r="G893" s="4" t="s">
        <v>318</v>
      </c>
    </row>
    <row r="894" spans="1:7" ht="30" x14ac:dyDescent="0.25">
      <c r="A894" s="21">
        <v>19593532690</v>
      </c>
      <c r="B894" s="4">
        <v>21</v>
      </c>
      <c r="C894" s="22">
        <v>15.26</v>
      </c>
      <c r="D894" s="22">
        <v>320.45999999999998</v>
      </c>
      <c r="E894" s="6" t="s">
        <v>669</v>
      </c>
      <c r="F894" s="4" t="s">
        <v>627</v>
      </c>
      <c r="G894" s="4" t="s">
        <v>324</v>
      </c>
    </row>
    <row r="895" spans="1:7" ht="30" x14ac:dyDescent="0.25">
      <c r="A895" s="21">
        <v>19593532693</v>
      </c>
      <c r="B895" s="4">
        <v>12</v>
      </c>
      <c r="C895" s="22">
        <v>15.26</v>
      </c>
      <c r="D895" s="22">
        <v>183.12</v>
      </c>
      <c r="E895" s="6" t="s">
        <v>669</v>
      </c>
      <c r="F895" s="4" t="s">
        <v>627</v>
      </c>
      <c r="G895" s="4" t="s">
        <v>324</v>
      </c>
    </row>
    <row r="896" spans="1:7" x14ac:dyDescent="0.25">
      <c r="A896" s="21">
        <v>19673343977</v>
      </c>
      <c r="B896" s="4">
        <v>10</v>
      </c>
      <c r="C896" s="22">
        <v>22.77</v>
      </c>
      <c r="D896" s="22">
        <v>227.7</v>
      </c>
      <c r="E896" s="6" t="s">
        <v>690</v>
      </c>
      <c r="F896" s="4" t="s">
        <v>627</v>
      </c>
      <c r="G896" s="4" t="s">
        <v>41</v>
      </c>
    </row>
    <row r="897" spans="1:7" ht="30" x14ac:dyDescent="0.25">
      <c r="A897" s="21">
        <v>19673323388</v>
      </c>
      <c r="B897" s="4">
        <v>10</v>
      </c>
      <c r="C897" s="22">
        <v>36.950000000000003</v>
      </c>
      <c r="D897" s="22">
        <v>369.5</v>
      </c>
      <c r="E897" s="6" t="s">
        <v>658</v>
      </c>
      <c r="F897" s="4" t="s">
        <v>627</v>
      </c>
      <c r="G897" s="4" t="s">
        <v>41</v>
      </c>
    </row>
    <row r="898" spans="1:7" x14ac:dyDescent="0.25">
      <c r="A898" s="21">
        <v>19673349547</v>
      </c>
      <c r="B898" s="4">
        <v>23</v>
      </c>
      <c r="C898" s="22">
        <v>8.69</v>
      </c>
      <c r="D898" s="22">
        <v>199.86999999999901</v>
      </c>
      <c r="E898" s="6" t="s">
        <v>872</v>
      </c>
      <c r="F898" s="4" t="s">
        <v>841</v>
      </c>
      <c r="G898" s="4" t="s">
        <v>126</v>
      </c>
    </row>
    <row r="899" spans="1:7" x14ac:dyDescent="0.25">
      <c r="A899" s="21">
        <v>19673350533</v>
      </c>
      <c r="B899" s="4">
        <v>22</v>
      </c>
      <c r="C899" s="22">
        <v>10.14</v>
      </c>
      <c r="D899" s="22">
        <v>223.08</v>
      </c>
      <c r="E899" s="6" t="s">
        <v>192</v>
      </c>
      <c r="F899" s="4" t="s">
        <v>841</v>
      </c>
      <c r="G899" s="4" t="s">
        <v>126</v>
      </c>
    </row>
    <row r="900" spans="1:7" x14ac:dyDescent="0.25">
      <c r="A900" s="21">
        <v>19673348634</v>
      </c>
      <c r="B900" s="4">
        <v>21</v>
      </c>
      <c r="C900" s="22">
        <v>7.72</v>
      </c>
      <c r="D900" s="22">
        <v>162.12</v>
      </c>
      <c r="E900" s="6" t="s">
        <v>883</v>
      </c>
      <c r="F900" s="4" t="s">
        <v>841</v>
      </c>
      <c r="G900" s="4" t="s">
        <v>191</v>
      </c>
    </row>
    <row r="901" spans="1:7" x14ac:dyDescent="0.25">
      <c r="A901" s="21">
        <v>19673319737</v>
      </c>
      <c r="B901" s="4">
        <v>11</v>
      </c>
      <c r="C901" s="22">
        <v>12.72</v>
      </c>
      <c r="D901" s="22">
        <v>139.91999999999999</v>
      </c>
      <c r="E901" s="6" t="s">
        <v>885</v>
      </c>
      <c r="F901" s="4" t="s">
        <v>841</v>
      </c>
      <c r="G901" s="4" t="s">
        <v>126</v>
      </c>
    </row>
    <row r="902" spans="1:7" x14ac:dyDescent="0.25">
      <c r="A902" s="21">
        <v>19673306940</v>
      </c>
      <c r="B902" s="4">
        <v>12</v>
      </c>
      <c r="C902" s="22">
        <v>33.33</v>
      </c>
      <c r="D902" s="22">
        <v>399.96</v>
      </c>
      <c r="E902" s="6" t="s">
        <v>854</v>
      </c>
      <c r="F902" s="4" t="s">
        <v>841</v>
      </c>
      <c r="G902" s="4" t="s">
        <v>126</v>
      </c>
    </row>
    <row r="903" spans="1:7" x14ac:dyDescent="0.25">
      <c r="A903" s="21">
        <v>19673305074</v>
      </c>
      <c r="B903" s="4">
        <v>11</v>
      </c>
      <c r="C903" s="22">
        <v>29.67</v>
      </c>
      <c r="D903" s="22">
        <v>326.37</v>
      </c>
      <c r="E903" s="6" t="s">
        <v>858</v>
      </c>
      <c r="F903" s="4" t="s">
        <v>841</v>
      </c>
      <c r="G903" s="4" t="s">
        <v>126</v>
      </c>
    </row>
    <row r="904" spans="1:7" x14ac:dyDescent="0.25">
      <c r="A904" s="21">
        <v>19673329023</v>
      </c>
      <c r="B904" s="4">
        <v>12</v>
      </c>
      <c r="C904" s="22">
        <v>8.1999999999999993</v>
      </c>
      <c r="D904" s="22">
        <v>98.399999999999906</v>
      </c>
      <c r="E904" s="6" t="s">
        <v>890</v>
      </c>
      <c r="F904" s="4" t="s">
        <v>841</v>
      </c>
      <c r="G904" s="4" t="s">
        <v>126</v>
      </c>
    </row>
    <row r="905" spans="1:7" x14ac:dyDescent="0.25">
      <c r="A905" s="21">
        <v>19673328999</v>
      </c>
      <c r="B905" s="4">
        <v>12</v>
      </c>
      <c r="C905" s="22">
        <v>8.1999999999999993</v>
      </c>
      <c r="D905" s="22">
        <v>98.399999999999906</v>
      </c>
      <c r="E905" s="6" t="s">
        <v>890</v>
      </c>
      <c r="F905" s="4" t="s">
        <v>841</v>
      </c>
      <c r="G905" s="4" t="s">
        <v>126</v>
      </c>
    </row>
    <row r="906" spans="1:7" x14ac:dyDescent="0.25">
      <c r="A906" s="21">
        <v>19593594927</v>
      </c>
      <c r="B906" s="4">
        <v>12</v>
      </c>
      <c r="C906" s="22">
        <v>49</v>
      </c>
      <c r="D906" s="22">
        <v>588</v>
      </c>
      <c r="E906" s="6" t="s">
        <v>847</v>
      </c>
      <c r="F906" s="4" t="s">
        <v>841</v>
      </c>
      <c r="G906" s="4" t="s">
        <v>108</v>
      </c>
    </row>
    <row r="907" spans="1:7" x14ac:dyDescent="0.25">
      <c r="A907" s="21">
        <v>19593586241</v>
      </c>
      <c r="B907" s="4">
        <v>10</v>
      </c>
      <c r="C907" s="22">
        <v>36.76</v>
      </c>
      <c r="D907" s="22">
        <v>367.599999999999</v>
      </c>
      <c r="E907" s="6" t="s">
        <v>659</v>
      </c>
      <c r="F907" s="4" t="s">
        <v>627</v>
      </c>
      <c r="G907" s="4" t="s">
        <v>318</v>
      </c>
    </row>
    <row r="908" spans="1:7" x14ac:dyDescent="0.25">
      <c r="A908" s="21">
        <v>19593590241</v>
      </c>
      <c r="B908" s="4">
        <v>10</v>
      </c>
      <c r="C908" s="22">
        <v>50.43</v>
      </c>
      <c r="D908" s="22">
        <v>504.3</v>
      </c>
      <c r="E908" s="6" t="s">
        <v>651</v>
      </c>
      <c r="F908" s="4" t="s">
        <v>627</v>
      </c>
      <c r="G908" s="4" t="s">
        <v>318</v>
      </c>
    </row>
    <row r="909" spans="1:7" x14ac:dyDescent="0.25">
      <c r="A909" s="21">
        <v>19593588471</v>
      </c>
      <c r="B909" s="4">
        <v>12</v>
      </c>
      <c r="C909" s="22">
        <v>18.95</v>
      </c>
      <c r="D909" s="22">
        <v>227.39999999999901</v>
      </c>
      <c r="E909" s="6" t="s">
        <v>691</v>
      </c>
      <c r="F909" s="4" t="s">
        <v>627</v>
      </c>
      <c r="G909" s="4" t="s">
        <v>324</v>
      </c>
    </row>
    <row r="910" spans="1:7" x14ac:dyDescent="0.25">
      <c r="A910" s="21">
        <v>19593588472</v>
      </c>
      <c r="B910" s="4">
        <v>12</v>
      </c>
      <c r="C910" s="22">
        <v>18.95</v>
      </c>
      <c r="D910" s="22">
        <v>227.39999999999901</v>
      </c>
      <c r="E910" s="6" t="s">
        <v>691</v>
      </c>
      <c r="F910" s="4" t="s">
        <v>627</v>
      </c>
      <c r="G910" s="4" t="s">
        <v>324</v>
      </c>
    </row>
    <row r="911" spans="1:7" x14ac:dyDescent="0.25">
      <c r="A911" s="21">
        <v>19593588379</v>
      </c>
      <c r="B911" s="4">
        <v>12</v>
      </c>
      <c r="C911" s="22">
        <v>17.170000000000002</v>
      </c>
      <c r="D911" s="22">
        <v>206.04</v>
      </c>
      <c r="E911" s="6" t="s">
        <v>691</v>
      </c>
      <c r="F911" s="4" t="s">
        <v>627</v>
      </c>
      <c r="G911" s="4" t="s">
        <v>324</v>
      </c>
    </row>
    <row r="912" spans="1:7" x14ac:dyDescent="0.25">
      <c r="A912" s="21">
        <v>19593582429</v>
      </c>
      <c r="B912" s="4">
        <v>10</v>
      </c>
      <c r="C912" s="22">
        <v>16.09</v>
      </c>
      <c r="D912" s="22">
        <v>160.9</v>
      </c>
      <c r="E912" s="6" t="s">
        <v>691</v>
      </c>
      <c r="F912" s="4" t="s">
        <v>627</v>
      </c>
      <c r="G912" s="4" t="s">
        <v>324</v>
      </c>
    </row>
    <row r="913" spans="1:7" x14ac:dyDescent="0.25">
      <c r="A913" s="21">
        <v>19593582598</v>
      </c>
      <c r="B913" s="4">
        <v>10</v>
      </c>
      <c r="C913" s="22">
        <v>25.49</v>
      </c>
      <c r="D913" s="22">
        <v>254.89999999999901</v>
      </c>
      <c r="E913" s="6" t="s">
        <v>686</v>
      </c>
      <c r="F913" s="4" t="s">
        <v>627</v>
      </c>
      <c r="G913" s="4" t="s">
        <v>324</v>
      </c>
    </row>
    <row r="914" spans="1:7" x14ac:dyDescent="0.25">
      <c r="A914" s="21">
        <v>19593512687</v>
      </c>
      <c r="B914" s="4">
        <v>17</v>
      </c>
      <c r="C914" s="22">
        <v>8.7799999999999994</v>
      </c>
      <c r="D914" s="22">
        <v>149.26</v>
      </c>
      <c r="E914" s="6" t="s">
        <v>711</v>
      </c>
      <c r="F914" s="4" t="s">
        <v>627</v>
      </c>
      <c r="G914" s="4" t="s">
        <v>324</v>
      </c>
    </row>
    <row r="915" spans="1:7" x14ac:dyDescent="0.25">
      <c r="A915" s="21">
        <v>19593512690</v>
      </c>
      <c r="B915" s="4">
        <v>8</v>
      </c>
      <c r="C915" s="22">
        <v>8.7799999999999994</v>
      </c>
      <c r="D915" s="22">
        <v>70.239999999999995</v>
      </c>
      <c r="E915" s="6" t="s">
        <v>711</v>
      </c>
      <c r="F915" s="4" t="s">
        <v>627</v>
      </c>
      <c r="G915" s="4" t="s">
        <v>324</v>
      </c>
    </row>
    <row r="916" spans="1:7" x14ac:dyDescent="0.25">
      <c r="A916" s="21">
        <v>19593512532</v>
      </c>
      <c r="B916" s="4">
        <v>10</v>
      </c>
      <c r="C916" s="22">
        <v>20.22</v>
      </c>
      <c r="D916" s="22">
        <v>202.2</v>
      </c>
      <c r="E916" s="6" t="s">
        <v>699</v>
      </c>
      <c r="F916" s="4" t="s">
        <v>627</v>
      </c>
      <c r="G916" s="4" t="s">
        <v>324</v>
      </c>
    </row>
    <row r="917" spans="1:7" x14ac:dyDescent="0.25">
      <c r="A917" s="21">
        <v>19593512494</v>
      </c>
      <c r="B917" s="4">
        <v>3</v>
      </c>
      <c r="C917" s="22">
        <v>17.989999999999998</v>
      </c>
      <c r="D917" s="22">
        <v>53.97</v>
      </c>
      <c r="E917" s="6" t="s">
        <v>730</v>
      </c>
      <c r="F917" s="4" t="s">
        <v>627</v>
      </c>
      <c r="G917" s="4" t="s">
        <v>324</v>
      </c>
    </row>
    <row r="918" spans="1:7" x14ac:dyDescent="0.25">
      <c r="A918" s="21">
        <v>19593514183</v>
      </c>
      <c r="B918" s="4">
        <v>6</v>
      </c>
      <c r="C918" s="22">
        <v>6.17</v>
      </c>
      <c r="D918" s="22">
        <v>37.019999999999897</v>
      </c>
      <c r="E918" s="6" t="s">
        <v>739</v>
      </c>
      <c r="F918" s="4" t="s">
        <v>627</v>
      </c>
      <c r="G918" s="4" t="s">
        <v>324</v>
      </c>
    </row>
    <row r="919" spans="1:7" x14ac:dyDescent="0.25">
      <c r="A919" s="21">
        <v>19350803545</v>
      </c>
      <c r="B919" s="4">
        <v>12</v>
      </c>
      <c r="C919" s="22">
        <v>6</v>
      </c>
      <c r="D919" s="22">
        <v>72</v>
      </c>
      <c r="E919" s="6" t="s">
        <v>972</v>
      </c>
      <c r="F919" s="4" t="s">
        <v>898</v>
      </c>
      <c r="G919" s="4" t="s">
        <v>412</v>
      </c>
    </row>
    <row r="920" spans="1:7" x14ac:dyDescent="0.25">
      <c r="A920" s="21">
        <v>19350803605</v>
      </c>
      <c r="B920" s="4">
        <v>33</v>
      </c>
      <c r="C920" s="22">
        <v>6</v>
      </c>
      <c r="D920" s="22">
        <v>198</v>
      </c>
      <c r="E920" s="6" t="s">
        <v>941</v>
      </c>
      <c r="F920" s="4" t="s">
        <v>898</v>
      </c>
      <c r="G920" s="4" t="s">
        <v>412</v>
      </c>
    </row>
    <row r="921" spans="1:7" x14ac:dyDescent="0.25">
      <c r="A921" s="21">
        <v>19350803604</v>
      </c>
      <c r="B921" s="4">
        <v>17</v>
      </c>
      <c r="C921" s="22">
        <v>6</v>
      </c>
      <c r="D921" s="22">
        <v>102</v>
      </c>
      <c r="E921" s="6" t="s">
        <v>941</v>
      </c>
      <c r="F921" s="4" t="s">
        <v>898</v>
      </c>
      <c r="G921" s="4" t="s">
        <v>412</v>
      </c>
    </row>
    <row r="922" spans="1:7" x14ac:dyDescent="0.25">
      <c r="A922" s="21">
        <v>19649831884</v>
      </c>
      <c r="B922" s="4">
        <v>23</v>
      </c>
      <c r="C922" s="22">
        <v>22.99</v>
      </c>
      <c r="D922" s="22">
        <v>528.77</v>
      </c>
      <c r="E922" s="6" t="s">
        <v>909</v>
      </c>
      <c r="F922" s="4" t="s">
        <v>898</v>
      </c>
      <c r="G922" s="4" t="s">
        <v>88</v>
      </c>
    </row>
    <row r="923" spans="1:7" x14ac:dyDescent="0.25">
      <c r="A923" s="21">
        <v>19344186425</v>
      </c>
      <c r="B923" s="4">
        <v>8</v>
      </c>
      <c r="C923" s="22">
        <v>9.23</v>
      </c>
      <c r="D923" s="22">
        <v>73.84</v>
      </c>
      <c r="E923" s="6" t="s">
        <v>970</v>
      </c>
      <c r="F923" s="4" t="s">
        <v>898</v>
      </c>
      <c r="G923" s="4" t="s">
        <v>88</v>
      </c>
    </row>
    <row r="924" spans="1:7" x14ac:dyDescent="0.25">
      <c r="A924" s="21">
        <v>19545040095</v>
      </c>
      <c r="B924" s="4">
        <v>10</v>
      </c>
      <c r="C924" s="22">
        <v>10</v>
      </c>
      <c r="D924" s="22">
        <v>100</v>
      </c>
      <c r="E924" s="6" t="s">
        <v>514</v>
      </c>
      <c r="F924" s="4" t="s">
        <v>427</v>
      </c>
      <c r="G924" s="4" t="s">
        <v>383</v>
      </c>
    </row>
    <row r="925" spans="1:7" x14ac:dyDescent="0.25">
      <c r="A925" s="21">
        <v>19545039653</v>
      </c>
      <c r="B925" s="4">
        <v>20</v>
      </c>
      <c r="C925" s="22">
        <v>19.989999999999998</v>
      </c>
      <c r="D925" s="22">
        <v>399.79999999999899</v>
      </c>
      <c r="E925" s="6" t="s">
        <v>448</v>
      </c>
      <c r="F925" s="4" t="s">
        <v>427</v>
      </c>
      <c r="G925" s="4" t="s">
        <v>383</v>
      </c>
    </row>
    <row r="926" spans="1:7" x14ac:dyDescent="0.25">
      <c r="A926" s="21">
        <v>19545039645</v>
      </c>
      <c r="B926" s="4">
        <v>12</v>
      </c>
      <c r="C926" s="22">
        <v>19.989999999999998</v>
      </c>
      <c r="D926" s="22">
        <v>239.88</v>
      </c>
      <c r="E926" s="6" t="s">
        <v>448</v>
      </c>
      <c r="F926" s="4" t="s">
        <v>427</v>
      </c>
      <c r="G926" s="4" t="s">
        <v>383</v>
      </c>
    </row>
    <row r="927" spans="1:7" x14ac:dyDescent="0.25">
      <c r="A927" s="21">
        <v>19545004213</v>
      </c>
      <c r="B927" s="4">
        <v>14</v>
      </c>
      <c r="C927" s="22">
        <v>15</v>
      </c>
      <c r="D927" s="22">
        <v>210</v>
      </c>
      <c r="E927" s="6" t="s">
        <v>492</v>
      </c>
      <c r="F927" s="4" t="s">
        <v>427</v>
      </c>
      <c r="G927" s="4" t="s">
        <v>383</v>
      </c>
    </row>
    <row r="928" spans="1:7" x14ac:dyDescent="0.25">
      <c r="A928" s="21">
        <v>19545031386</v>
      </c>
      <c r="B928" s="4">
        <v>10</v>
      </c>
      <c r="C928" s="22">
        <v>18.899999999999999</v>
      </c>
      <c r="D928" s="22">
        <v>189</v>
      </c>
      <c r="E928" s="6" t="s">
        <v>496</v>
      </c>
      <c r="F928" s="4" t="s">
        <v>427</v>
      </c>
      <c r="G928" s="4" t="s">
        <v>383</v>
      </c>
    </row>
    <row r="929" spans="1:7" x14ac:dyDescent="0.25">
      <c r="A929" s="21">
        <v>19545031396</v>
      </c>
      <c r="B929" s="4">
        <v>9</v>
      </c>
      <c r="C929" s="22">
        <v>17.899999999999999</v>
      </c>
      <c r="D929" s="22">
        <v>161.1</v>
      </c>
      <c r="E929" s="6" t="s">
        <v>496</v>
      </c>
      <c r="F929" s="4" t="s">
        <v>427</v>
      </c>
      <c r="G929" s="4" t="s">
        <v>383</v>
      </c>
    </row>
    <row r="930" spans="1:7" x14ac:dyDescent="0.25">
      <c r="A930" s="21">
        <v>60886379237</v>
      </c>
      <c r="B930" s="4">
        <v>22</v>
      </c>
      <c r="C930" s="22">
        <v>19.98</v>
      </c>
      <c r="D930" s="22">
        <v>439.56</v>
      </c>
      <c r="E930" s="6" t="s">
        <v>321</v>
      </c>
      <c r="F930" s="4" t="s">
        <v>627</v>
      </c>
      <c r="G930" s="4" t="s">
        <v>318</v>
      </c>
    </row>
    <row r="931" spans="1:7" x14ac:dyDescent="0.25">
      <c r="A931" s="21">
        <v>60886379223</v>
      </c>
      <c r="B931" s="4">
        <v>4</v>
      </c>
      <c r="C931" s="22">
        <v>19.98</v>
      </c>
      <c r="D931" s="22">
        <v>79.92</v>
      </c>
      <c r="E931" s="6" t="s">
        <v>321</v>
      </c>
      <c r="F931" s="4" t="s">
        <v>627</v>
      </c>
      <c r="G931" s="4" t="s">
        <v>318</v>
      </c>
    </row>
    <row r="932" spans="1:7" x14ac:dyDescent="0.25">
      <c r="A932" s="21">
        <v>60886379172</v>
      </c>
      <c r="B932" s="4">
        <v>22</v>
      </c>
      <c r="C932" s="22">
        <v>14.98</v>
      </c>
      <c r="D932" s="22">
        <v>329.56</v>
      </c>
      <c r="E932" s="6" t="s">
        <v>667</v>
      </c>
      <c r="F932" s="4" t="s">
        <v>627</v>
      </c>
      <c r="G932" s="4" t="s">
        <v>318</v>
      </c>
    </row>
    <row r="933" spans="1:7" x14ac:dyDescent="0.25">
      <c r="A933" s="21">
        <v>82926861551</v>
      </c>
      <c r="B933" s="4">
        <v>3</v>
      </c>
      <c r="C933" s="22">
        <v>12.5</v>
      </c>
      <c r="D933" s="22">
        <v>37.5</v>
      </c>
      <c r="E933" s="6" t="s">
        <v>984</v>
      </c>
      <c r="F933" s="4" t="s">
        <v>898</v>
      </c>
      <c r="G933" s="4" t="s">
        <v>172</v>
      </c>
    </row>
    <row r="934" spans="1:7" x14ac:dyDescent="0.25">
      <c r="A934" s="21">
        <v>78666025960</v>
      </c>
      <c r="B934" s="4">
        <v>13</v>
      </c>
      <c r="C934" s="22">
        <v>13.05</v>
      </c>
      <c r="D934" s="22">
        <v>169.65</v>
      </c>
      <c r="E934" s="6" t="s">
        <v>544</v>
      </c>
      <c r="F934" s="4" t="s">
        <v>534</v>
      </c>
      <c r="G934" s="4" t="s">
        <v>57</v>
      </c>
    </row>
    <row r="935" spans="1:7" x14ac:dyDescent="0.25">
      <c r="A935" s="21">
        <v>78666025964</v>
      </c>
      <c r="B935" s="4">
        <v>28</v>
      </c>
      <c r="C935" s="22">
        <v>13.05</v>
      </c>
      <c r="D935" s="22">
        <v>365.4</v>
      </c>
      <c r="E935" s="6" t="s">
        <v>539</v>
      </c>
      <c r="F935" s="4" t="s">
        <v>534</v>
      </c>
      <c r="G935" s="4" t="s">
        <v>57</v>
      </c>
    </row>
    <row r="936" spans="1:7" x14ac:dyDescent="0.25">
      <c r="A936" s="21">
        <v>88503639601</v>
      </c>
      <c r="B936" s="4">
        <v>32</v>
      </c>
      <c r="C936" s="22">
        <v>29.99</v>
      </c>
      <c r="D936" s="22">
        <v>959.68</v>
      </c>
      <c r="E936" s="6" t="s">
        <v>340</v>
      </c>
      <c r="F936" s="4" t="s">
        <v>898</v>
      </c>
      <c r="G936" s="4" t="s">
        <v>341</v>
      </c>
    </row>
    <row r="937" spans="1:7" x14ac:dyDescent="0.25">
      <c r="A937" s="21">
        <v>88503639599</v>
      </c>
      <c r="B937" s="4">
        <v>18</v>
      </c>
      <c r="C937" s="22">
        <v>29.99</v>
      </c>
      <c r="D937" s="22">
        <v>539.81999999999903</v>
      </c>
      <c r="E937" s="6" t="s">
        <v>340</v>
      </c>
      <c r="F937" s="4" t="s">
        <v>898</v>
      </c>
      <c r="G937" s="4" t="s">
        <v>341</v>
      </c>
    </row>
    <row r="938" spans="1:7" x14ac:dyDescent="0.25">
      <c r="A938" s="21">
        <v>78666032759</v>
      </c>
      <c r="B938" s="4">
        <v>32</v>
      </c>
      <c r="C938" s="22">
        <v>10.65</v>
      </c>
      <c r="D938" s="22">
        <v>340.8</v>
      </c>
      <c r="E938" s="6" t="s">
        <v>664</v>
      </c>
      <c r="F938" s="4" t="s">
        <v>627</v>
      </c>
      <c r="G938" s="4" t="s">
        <v>318</v>
      </c>
    </row>
    <row r="939" spans="1:7" x14ac:dyDescent="0.25">
      <c r="A939" s="21">
        <v>78666032767</v>
      </c>
      <c r="B939" s="4">
        <v>13</v>
      </c>
      <c r="C939" s="22">
        <v>10.65</v>
      </c>
      <c r="D939" s="22">
        <v>138.44999999999999</v>
      </c>
      <c r="E939" s="6" t="s">
        <v>664</v>
      </c>
      <c r="F939" s="4" t="s">
        <v>627</v>
      </c>
      <c r="G939" s="4" t="s">
        <v>318</v>
      </c>
    </row>
    <row r="940" spans="1:7" ht="30" x14ac:dyDescent="0.25">
      <c r="A940" s="21">
        <v>78666032793</v>
      </c>
      <c r="B940" s="4">
        <v>12</v>
      </c>
      <c r="C940" s="22">
        <v>16.45</v>
      </c>
      <c r="D940" s="22">
        <v>197.39999999999901</v>
      </c>
      <c r="E940" s="6" t="s">
        <v>703</v>
      </c>
      <c r="F940" s="4" t="s">
        <v>627</v>
      </c>
      <c r="G940" s="4" t="s">
        <v>318</v>
      </c>
    </row>
    <row r="941" spans="1:7" x14ac:dyDescent="0.25">
      <c r="A941" s="21">
        <v>78666036405</v>
      </c>
      <c r="B941" s="4">
        <v>1</v>
      </c>
      <c r="C941" s="22">
        <v>7.35</v>
      </c>
      <c r="D941" s="22">
        <v>7.35</v>
      </c>
      <c r="E941" s="6" t="s">
        <v>750</v>
      </c>
      <c r="F941" s="4" t="s">
        <v>627</v>
      </c>
      <c r="G941" s="4" t="s">
        <v>318</v>
      </c>
    </row>
    <row r="942" spans="1:7" x14ac:dyDescent="0.25">
      <c r="A942" s="21">
        <v>65778405663</v>
      </c>
      <c r="B942" s="4">
        <v>22</v>
      </c>
      <c r="C942" s="22">
        <v>13.99</v>
      </c>
      <c r="D942" s="22">
        <v>307.77999999999997</v>
      </c>
      <c r="E942" s="6" t="s">
        <v>785</v>
      </c>
      <c r="F942" s="4" t="s">
        <v>752</v>
      </c>
      <c r="G942" s="4" t="s">
        <v>356</v>
      </c>
    </row>
    <row r="943" spans="1:7" x14ac:dyDescent="0.25">
      <c r="A943" s="21">
        <v>88971707757</v>
      </c>
      <c r="B943" s="4">
        <v>24</v>
      </c>
      <c r="C943" s="22">
        <v>7.18</v>
      </c>
      <c r="D943" s="22">
        <v>172.32</v>
      </c>
      <c r="E943" s="6" t="s">
        <v>812</v>
      </c>
      <c r="F943" s="4" t="s">
        <v>752</v>
      </c>
      <c r="G943" s="4" t="s">
        <v>90</v>
      </c>
    </row>
    <row r="944" spans="1:7" x14ac:dyDescent="0.25">
      <c r="A944" s="21">
        <v>63645817691</v>
      </c>
      <c r="B944" s="4">
        <v>12</v>
      </c>
      <c r="C944" s="22">
        <v>10.64</v>
      </c>
      <c r="D944" s="22">
        <v>127.68</v>
      </c>
      <c r="E944" s="6" t="s">
        <v>548</v>
      </c>
      <c r="F944" s="4" t="s">
        <v>534</v>
      </c>
      <c r="G944" s="4" t="s">
        <v>267</v>
      </c>
    </row>
    <row r="945" spans="1:7" x14ac:dyDescent="0.25">
      <c r="A945" s="21">
        <v>63645824722</v>
      </c>
      <c r="B945" s="4">
        <v>32</v>
      </c>
      <c r="C945" s="22">
        <v>19.98</v>
      </c>
      <c r="D945" s="22">
        <v>639.36</v>
      </c>
      <c r="E945" s="6" t="s">
        <v>538</v>
      </c>
      <c r="F945" s="4" t="s">
        <v>534</v>
      </c>
      <c r="G945" s="4" t="s">
        <v>344</v>
      </c>
    </row>
    <row r="946" spans="1:7" x14ac:dyDescent="0.25">
      <c r="A946" s="21">
        <v>63645817182</v>
      </c>
      <c r="B946" s="4">
        <v>17</v>
      </c>
      <c r="C946" s="22">
        <v>17.98</v>
      </c>
      <c r="D946" s="22">
        <v>305.66000000000003</v>
      </c>
      <c r="E946" s="6" t="s">
        <v>541</v>
      </c>
      <c r="F946" s="4" t="s">
        <v>534</v>
      </c>
      <c r="G946" s="4" t="s">
        <v>344</v>
      </c>
    </row>
    <row r="947" spans="1:7" x14ac:dyDescent="0.25">
      <c r="A947" s="21">
        <v>19200631552</v>
      </c>
      <c r="B947" s="4">
        <v>28</v>
      </c>
      <c r="C947" s="22">
        <v>17.5</v>
      </c>
      <c r="D947" s="22">
        <v>490</v>
      </c>
      <c r="E947" s="6" t="s">
        <v>440</v>
      </c>
      <c r="F947" s="4" t="s">
        <v>427</v>
      </c>
      <c r="G947" s="4" t="s">
        <v>16</v>
      </c>
    </row>
    <row r="948" spans="1:7" x14ac:dyDescent="0.25">
      <c r="A948" s="21">
        <v>66331285425</v>
      </c>
      <c r="B948" s="4">
        <v>2</v>
      </c>
      <c r="C948" s="22">
        <v>12.1</v>
      </c>
      <c r="D948" s="22">
        <v>24.2</v>
      </c>
      <c r="E948" s="6" t="s">
        <v>745</v>
      </c>
      <c r="F948" s="4" t="s">
        <v>627</v>
      </c>
      <c r="G948" s="4" t="s">
        <v>204</v>
      </c>
    </row>
    <row r="949" spans="1:7" ht="30" x14ac:dyDescent="0.25">
      <c r="A949" s="21">
        <v>66331282307</v>
      </c>
      <c r="B949" s="4">
        <v>17</v>
      </c>
      <c r="C949" s="22">
        <v>17.420000000000002</v>
      </c>
      <c r="D949" s="22">
        <v>296.14</v>
      </c>
      <c r="E949" s="6" t="s">
        <v>675</v>
      </c>
      <c r="F949" s="4" t="s">
        <v>627</v>
      </c>
      <c r="G949" s="4" t="s">
        <v>204</v>
      </c>
    </row>
    <row r="950" spans="1:7" x14ac:dyDescent="0.25">
      <c r="A950" s="21">
        <v>66331291131</v>
      </c>
      <c r="B950" s="4">
        <v>3</v>
      </c>
      <c r="C950" s="22">
        <v>70</v>
      </c>
      <c r="D950" s="22">
        <v>210</v>
      </c>
      <c r="E950" s="6" t="s">
        <v>208</v>
      </c>
      <c r="F950" s="4" t="s">
        <v>627</v>
      </c>
      <c r="G950" s="4" t="s">
        <v>204</v>
      </c>
    </row>
    <row r="951" spans="1:7" x14ac:dyDescent="0.25">
      <c r="A951" s="21">
        <v>66331285427</v>
      </c>
      <c r="B951" s="4">
        <v>16</v>
      </c>
      <c r="C951" s="22">
        <v>12.82</v>
      </c>
      <c r="D951" s="22">
        <v>205.12</v>
      </c>
      <c r="E951" s="6" t="s">
        <v>698</v>
      </c>
      <c r="F951" s="4" t="s">
        <v>627</v>
      </c>
      <c r="G951" s="4" t="s">
        <v>204</v>
      </c>
    </row>
    <row r="952" spans="1:7" x14ac:dyDescent="0.25">
      <c r="A952" s="21">
        <v>66331290413</v>
      </c>
      <c r="B952" s="4">
        <v>16</v>
      </c>
      <c r="C952" s="22">
        <v>85</v>
      </c>
      <c r="D952" s="22">
        <v>1360</v>
      </c>
      <c r="E952" s="6" t="s">
        <v>629</v>
      </c>
      <c r="F952" s="4" t="s">
        <v>627</v>
      </c>
      <c r="G952" s="4" t="s">
        <v>204</v>
      </c>
    </row>
    <row r="953" spans="1:7" x14ac:dyDescent="0.25">
      <c r="A953" s="21">
        <v>66331286374</v>
      </c>
      <c r="B953" s="4">
        <v>12</v>
      </c>
      <c r="C953" s="22">
        <v>21.98</v>
      </c>
      <c r="D953" s="22">
        <v>263.76</v>
      </c>
      <c r="E953" s="6" t="s">
        <v>684</v>
      </c>
      <c r="F953" s="4" t="s">
        <v>627</v>
      </c>
      <c r="G953" s="4" t="s">
        <v>204</v>
      </c>
    </row>
    <row r="954" spans="1:7" x14ac:dyDescent="0.25">
      <c r="A954" s="21">
        <v>66331286375</v>
      </c>
      <c r="B954" s="4">
        <v>23</v>
      </c>
      <c r="C954" s="22">
        <v>10.64</v>
      </c>
      <c r="D954" s="22">
        <v>244.72</v>
      </c>
      <c r="E954" s="6" t="s">
        <v>684</v>
      </c>
      <c r="F954" s="4" t="s">
        <v>627</v>
      </c>
      <c r="G954" s="4" t="s">
        <v>204</v>
      </c>
    </row>
    <row r="955" spans="1:7" x14ac:dyDescent="0.25">
      <c r="A955" s="21">
        <v>66331293438</v>
      </c>
      <c r="B955" s="4">
        <v>9</v>
      </c>
      <c r="C955" s="22">
        <v>85</v>
      </c>
      <c r="D955" s="22">
        <v>765</v>
      </c>
      <c r="E955" s="6" t="s">
        <v>646</v>
      </c>
      <c r="F955" s="4" t="s">
        <v>627</v>
      </c>
      <c r="G955" s="4" t="s">
        <v>204</v>
      </c>
    </row>
    <row r="956" spans="1:7" x14ac:dyDescent="0.25">
      <c r="A956" s="21">
        <v>66331286392</v>
      </c>
      <c r="B956" s="4">
        <v>12</v>
      </c>
      <c r="C956" s="22">
        <v>29.98</v>
      </c>
      <c r="D956" s="22">
        <v>359.76</v>
      </c>
      <c r="E956" s="6" t="s">
        <v>661</v>
      </c>
      <c r="F956" s="4" t="s">
        <v>627</v>
      </c>
      <c r="G956" s="4" t="s">
        <v>204</v>
      </c>
    </row>
    <row r="957" spans="1:7" x14ac:dyDescent="0.25">
      <c r="A957" s="21">
        <v>66331286607</v>
      </c>
      <c r="B957" s="4">
        <v>10</v>
      </c>
      <c r="C957" s="22">
        <v>14.63</v>
      </c>
      <c r="D957" s="22">
        <v>146.30000000000001</v>
      </c>
      <c r="E957" s="6" t="s">
        <v>713</v>
      </c>
      <c r="F957" s="4" t="s">
        <v>627</v>
      </c>
      <c r="G957" s="4" t="s">
        <v>204</v>
      </c>
    </row>
    <row r="958" spans="1:7" x14ac:dyDescent="0.25">
      <c r="A958" s="21">
        <v>66331286605</v>
      </c>
      <c r="B958" s="4">
        <v>6</v>
      </c>
      <c r="C958" s="22">
        <v>14.63</v>
      </c>
      <c r="D958" s="22">
        <v>87.78</v>
      </c>
      <c r="E958" s="6" t="s">
        <v>713</v>
      </c>
      <c r="F958" s="4" t="s">
        <v>627</v>
      </c>
      <c r="G958" s="4" t="s">
        <v>204</v>
      </c>
    </row>
    <row r="959" spans="1:7" x14ac:dyDescent="0.25">
      <c r="A959" s="21">
        <v>66331286408</v>
      </c>
      <c r="B959" s="4">
        <v>17</v>
      </c>
      <c r="C959" s="22">
        <v>14.52</v>
      </c>
      <c r="D959" s="22">
        <v>246.84</v>
      </c>
      <c r="E959" s="6" t="s">
        <v>689</v>
      </c>
      <c r="F959" s="4" t="s">
        <v>627</v>
      </c>
      <c r="G959" s="4" t="s">
        <v>204</v>
      </c>
    </row>
    <row r="960" spans="1:7" x14ac:dyDescent="0.25">
      <c r="A960" s="21">
        <v>66331286407</v>
      </c>
      <c r="B960" s="4">
        <v>6</v>
      </c>
      <c r="C960" s="22">
        <v>14.52</v>
      </c>
      <c r="D960" s="22">
        <v>87.12</v>
      </c>
      <c r="E960" s="6" t="s">
        <v>689</v>
      </c>
      <c r="F960" s="4" t="s">
        <v>627</v>
      </c>
      <c r="G960" s="4" t="s">
        <v>204</v>
      </c>
    </row>
    <row r="961" spans="1:7" x14ac:dyDescent="0.25">
      <c r="A961" s="21">
        <v>66331290578</v>
      </c>
      <c r="B961" s="4">
        <v>12</v>
      </c>
      <c r="C961" s="22">
        <v>90</v>
      </c>
      <c r="D961" s="22">
        <v>1080</v>
      </c>
      <c r="E961" s="6" t="s">
        <v>636</v>
      </c>
      <c r="F961" s="4" t="s">
        <v>627</v>
      </c>
      <c r="G961" s="4" t="s">
        <v>204</v>
      </c>
    </row>
    <row r="962" spans="1:7" x14ac:dyDescent="0.25">
      <c r="A962" s="21">
        <v>66331290577</v>
      </c>
      <c r="B962" s="4">
        <v>9</v>
      </c>
      <c r="C962" s="22">
        <v>90</v>
      </c>
      <c r="D962" s="22">
        <v>810</v>
      </c>
      <c r="E962" s="6" t="s">
        <v>636</v>
      </c>
      <c r="F962" s="4" t="s">
        <v>627</v>
      </c>
      <c r="G962" s="4" t="s">
        <v>204</v>
      </c>
    </row>
    <row r="963" spans="1:7" x14ac:dyDescent="0.25">
      <c r="A963" s="21">
        <v>66331285313</v>
      </c>
      <c r="B963" s="4">
        <v>12</v>
      </c>
      <c r="C963" s="22">
        <v>27.98</v>
      </c>
      <c r="D963" s="22">
        <v>335.76</v>
      </c>
      <c r="E963" s="6" t="s">
        <v>665</v>
      </c>
      <c r="F963" s="4" t="s">
        <v>627</v>
      </c>
      <c r="G963" s="4" t="s">
        <v>204</v>
      </c>
    </row>
    <row r="964" spans="1:7" x14ac:dyDescent="0.25">
      <c r="A964" s="21">
        <v>66331285309</v>
      </c>
      <c r="B964" s="4">
        <v>10</v>
      </c>
      <c r="C964" s="22">
        <v>27.98</v>
      </c>
      <c r="D964" s="22">
        <v>279.8</v>
      </c>
      <c r="E964" s="6" t="s">
        <v>665</v>
      </c>
      <c r="F964" s="4" t="s">
        <v>627</v>
      </c>
      <c r="G964" s="4" t="s">
        <v>204</v>
      </c>
    </row>
    <row r="965" spans="1:7" x14ac:dyDescent="0.25">
      <c r="A965" s="21">
        <v>66331291496</v>
      </c>
      <c r="B965" s="4">
        <v>10</v>
      </c>
      <c r="C965" s="22">
        <v>80</v>
      </c>
      <c r="D965" s="22">
        <v>800</v>
      </c>
      <c r="E965" s="6" t="s">
        <v>645</v>
      </c>
      <c r="F965" s="4" t="s">
        <v>627</v>
      </c>
      <c r="G965" s="4" t="s">
        <v>204</v>
      </c>
    </row>
    <row r="966" spans="1:7" x14ac:dyDescent="0.25">
      <c r="A966" s="21">
        <v>66331291515</v>
      </c>
      <c r="B966" s="4">
        <v>3</v>
      </c>
      <c r="C966" s="22">
        <v>80</v>
      </c>
      <c r="D966" s="22">
        <v>240</v>
      </c>
      <c r="E966" s="6" t="s">
        <v>645</v>
      </c>
      <c r="F966" s="4" t="s">
        <v>627</v>
      </c>
      <c r="G966" s="4" t="s">
        <v>204</v>
      </c>
    </row>
    <row r="967" spans="1:7" x14ac:dyDescent="0.25">
      <c r="A967" s="21">
        <v>66331290473</v>
      </c>
      <c r="B967" s="4">
        <v>18</v>
      </c>
      <c r="C967" s="22">
        <v>100</v>
      </c>
      <c r="D967" s="22">
        <v>1800</v>
      </c>
      <c r="E967" s="6" t="s">
        <v>206</v>
      </c>
      <c r="F967" s="4" t="s">
        <v>627</v>
      </c>
      <c r="G967" s="4" t="s">
        <v>204</v>
      </c>
    </row>
    <row r="968" spans="1:7" x14ac:dyDescent="0.25">
      <c r="A968" s="21">
        <v>66331290468</v>
      </c>
      <c r="B968" s="4">
        <v>7</v>
      </c>
      <c r="C968" s="22">
        <v>100</v>
      </c>
      <c r="D968" s="22">
        <v>700</v>
      </c>
      <c r="E968" s="6" t="s">
        <v>206</v>
      </c>
      <c r="F968" s="4" t="s">
        <v>627</v>
      </c>
      <c r="G968" s="4" t="s">
        <v>204</v>
      </c>
    </row>
    <row r="969" spans="1:7" x14ac:dyDescent="0.25">
      <c r="A969" s="21">
        <v>66331290479</v>
      </c>
      <c r="B969" s="4">
        <v>1</v>
      </c>
      <c r="C969" s="22">
        <v>100</v>
      </c>
      <c r="D969" s="22">
        <v>100</v>
      </c>
      <c r="E969" s="6" t="s">
        <v>206</v>
      </c>
      <c r="F969" s="4" t="s">
        <v>627</v>
      </c>
      <c r="G969" s="4" t="s">
        <v>204</v>
      </c>
    </row>
    <row r="970" spans="1:7" x14ac:dyDescent="0.25">
      <c r="A970" s="21">
        <v>66331286198</v>
      </c>
      <c r="B970" s="4">
        <v>29</v>
      </c>
      <c r="C970" s="22">
        <v>42</v>
      </c>
      <c r="D970" s="22">
        <v>1218</v>
      </c>
      <c r="E970" s="6" t="s">
        <v>631</v>
      </c>
      <c r="F970" s="4" t="s">
        <v>627</v>
      </c>
      <c r="G970" s="4" t="s">
        <v>204</v>
      </c>
    </row>
    <row r="971" spans="1:7" x14ac:dyDescent="0.25">
      <c r="A971" s="21">
        <v>66331286418</v>
      </c>
      <c r="B971" s="4">
        <v>23</v>
      </c>
      <c r="C971" s="22">
        <v>26.98</v>
      </c>
      <c r="D971" s="22">
        <v>620.54</v>
      </c>
      <c r="E971" s="6" t="s">
        <v>648</v>
      </c>
      <c r="F971" s="4" t="s">
        <v>627</v>
      </c>
      <c r="G971" s="4" t="s">
        <v>204</v>
      </c>
    </row>
    <row r="972" spans="1:7" x14ac:dyDescent="0.25">
      <c r="A972" s="21">
        <v>66331286424</v>
      </c>
      <c r="B972" s="4">
        <v>23</v>
      </c>
      <c r="C972" s="22">
        <v>26.98</v>
      </c>
      <c r="D972" s="22">
        <v>620.54</v>
      </c>
      <c r="E972" s="6" t="s">
        <v>648</v>
      </c>
      <c r="F972" s="4" t="s">
        <v>627</v>
      </c>
      <c r="G972" s="4" t="s">
        <v>204</v>
      </c>
    </row>
    <row r="973" spans="1:7" x14ac:dyDescent="0.25">
      <c r="A973" s="21">
        <v>66331286434</v>
      </c>
      <c r="B973" s="4">
        <v>23</v>
      </c>
      <c r="C973" s="22">
        <v>26.98</v>
      </c>
      <c r="D973" s="22">
        <v>620.54</v>
      </c>
      <c r="E973" s="6" t="s">
        <v>648</v>
      </c>
      <c r="F973" s="4" t="s">
        <v>627</v>
      </c>
      <c r="G973" s="4" t="s">
        <v>204</v>
      </c>
    </row>
    <row r="974" spans="1:7" x14ac:dyDescent="0.25">
      <c r="A974" s="21">
        <v>66331286421</v>
      </c>
      <c r="B974" s="4">
        <v>23</v>
      </c>
      <c r="C974" s="22">
        <v>26.98</v>
      </c>
      <c r="D974" s="22">
        <v>620.54</v>
      </c>
      <c r="E974" s="6" t="s">
        <v>648</v>
      </c>
      <c r="F974" s="4" t="s">
        <v>627</v>
      </c>
      <c r="G974" s="4" t="s">
        <v>204</v>
      </c>
    </row>
    <row r="975" spans="1:7" x14ac:dyDescent="0.25">
      <c r="A975" s="21">
        <v>66331286432</v>
      </c>
      <c r="B975" s="4">
        <v>18</v>
      </c>
      <c r="C975" s="22">
        <v>26.98</v>
      </c>
      <c r="D975" s="22">
        <v>485.64</v>
      </c>
      <c r="E975" s="6" t="s">
        <v>648</v>
      </c>
      <c r="F975" s="4" t="s">
        <v>627</v>
      </c>
      <c r="G975" s="4" t="s">
        <v>204</v>
      </c>
    </row>
    <row r="976" spans="1:7" x14ac:dyDescent="0.25">
      <c r="A976" s="21">
        <v>66331286419</v>
      </c>
      <c r="B976" s="4">
        <v>18</v>
      </c>
      <c r="C976" s="22">
        <v>26.98</v>
      </c>
      <c r="D976" s="22">
        <v>485.64</v>
      </c>
      <c r="E976" s="6" t="s">
        <v>648</v>
      </c>
      <c r="F976" s="4" t="s">
        <v>627</v>
      </c>
      <c r="G976" s="4" t="s">
        <v>204</v>
      </c>
    </row>
    <row r="977" spans="1:7" x14ac:dyDescent="0.25">
      <c r="A977" s="21">
        <v>66331286427</v>
      </c>
      <c r="B977" s="4">
        <v>18</v>
      </c>
      <c r="C977" s="22">
        <v>26.98</v>
      </c>
      <c r="D977" s="22">
        <v>485.64</v>
      </c>
      <c r="E977" s="6" t="s">
        <v>648</v>
      </c>
      <c r="F977" s="4" t="s">
        <v>627</v>
      </c>
      <c r="G977" s="4" t="s">
        <v>204</v>
      </c>
    </row>
    <row r="978" spans="1:7" x14ac:dyDescent="0.25">
      <c r="A978" s="21">
        <v>66331286439</v>
      </c>
      <c r="B978" s="4">
        <v>15</v>
      </c>
      <c r="C978" s="22">
        <v>26.98</v>
      </c>
      <c r="D978" s="22">
        <v>404.7</v>
      </c>
      <c r="E978" s="6" t="s">
        <v>648</v>
      </c>
      <c r="F978" s="4" t="s">
        <v>627</v>
      </c>
      <c r="G978" s="4" t="s">
        <v>204</v>
      </c>
    </row>
    <row r="979" spans="1:7" x14ac:dyDescent="0.25">
      <c r="A979" s="21">
        <v>66331286436</v>
      </c>
      <c r="B979" s="4">
        <v>12</v>
      </c>
      <c r="C979" s="22">
        <v>26.98</v>
      </c>
      <c r="D979" s="22">
        <v>323.76</v>
      </c>
      <c r="E979" s="6" t="s">
        <v>648</v>
      </c>
      <c r="F979" s="4" t="s">
        <v>627</v>
      </c>
      <c r="G979" s="4" t="s">
        <v>204</v>
      </c>
    </row>
    <row r="980" spans="1:7" x14ac:dyDescent="0.25">
      <c r="A980" s="21">
        <v>66331286444</v>
      </c>
      <c r="B980" s="4">
        <v>12</v>
      </c>
      <c r="C980" s="22">
        <v>26.98</v>
      </c>
      <c r="D980" s="22">
        <v>323.76</v>
      </c>
      <c r="E980" s="6" t="s">
        <v>648</v>
      </c>
      <c r="F980" s="4" t="s">
        <v>627</v>
      </c>
      <c r="G980" s="4" t="s">
        <v>204</v>
      </c>
    </row>
    <row r="981" spans="1:7" x14ac:dyDescent="0.25">
      <c r="A981" s="21">
        <v>66331286443</v>
      </c>
      <c r="B981" s="4">
        <v>10</v>
      </c>
      <c r="C981" s="22">
        <v>26.98</v>
      </c>
      <c r="D981" s="22">
        <v>269.8</v>
      </c>
      <c r="E981" s="6" t="s">
        <v>648</v>
      </c>
      <c r="F981" s="4" t="s">
        <v>627</v>
      </c>
      <c r="G981" s="4" t="s">
        <v>204</v>
      </c>
    </row>
    <row r="982" spans="1:7" x14ac:dyDescent="0.25">
      <c r="A982" s="21">
        <v>66331286445</v>
      </c>
      <c r="B982" s="4">
        <v>10</v>
      </c>
      <c r="C982" s="22">
        <v>26.98</v>
      </c>
      <c r="D982" s="22">
        <v>269.8</v>
      </c>
      <c r="E982" s="6" t="s">
        <v>648</v>
      </c>
      <c r="F982" s="4" t="s">
        <v>627</v>
      </c>
      <c r="G982" s="4" t="s">
        <v>204</v>
      </c>
    </row>
    <row r="983" spans="1:7" x14ac:dyDescent="0.25">
      <c r="A983" s="21">
        <v>66331286446</v>
      </c>
      <c r="B983" s="4">
        <v>9</v>
      </c>
      <c r="C983" s="22">
        <v>26.98</v>
      </c>
      <c r="D983" s="22">
        <v>242.82</v>
      </c>
      <c r="E983" s="6" t="s">
        <v>648</v>
      </c>
      <c r="F983" s="4" t="s">
        <v>627</v>
      </c>
      <c r="G983" s="4" t="s">
        <v>204</v>
      </c>
    </row>
    <row r="984" spans="1:7" x14ac:dyDescent="0.25">
      <c r="A984" s="21">
        <v>66331286426</v>
      </c>
      <c r="B984" s="4">
        <v>8</v>
      </c>
      <c r="C984" s="22">
        <v>26.98</v>
      </c>
      <c r="D984" s="22">
        <v>215.84</v>
      </c>
      <c r="E984" s="6" t="s">
        <v>648</v>
      </c>
      <c r="F984" s="4" t="s">
        <v>627</v>
      </c>
      <c r="G984" s="4" t="s">
        <v>204</v>
      </c>
    </row>
    <row r="985" spans="1:7" x14ac:dyDescent="0.25">
      <c r="A985" s="21">
        <v>66331286449</v>
      </c>
      <c r="B985" s="4">
        <v>3</v>
      </c>
      <c r="C985" s="22">
        <v>26.98</v>
      </c>
      <c r="D985" s="22">
        <v>80.94</v>
      </c>
      <c r="E985" s="6" t="s">
        <v>648</v>
      </c>
      <c r="F985" s="4" t="s">
        <v>627</v>
      </c>
      <c r="G985" s="4" t="s">
        <v>204</v>
      </c>
    </row>
    <row r="986" spans="1:7" ht="30" x14ac:dyDescent="0.25">
      <c r="A986" s="21">
        <v>19062737705</v>
      </c>
      <c r="B986" s="4">
        <v>22</v>
      </c>
      <c r="C986" s="22">
        <v>11.5</v>
      </c>
      <c r="D986" s="22">
        <v>253</v>
      </c>
      <c r="E986" s="6" t="s">
        <v>407</v>
      </c>
      <c r="F986" s="4" t="s">
        <v>427</v>
      </c>
      <c r="G986" s="4" t="s">
        <v>383</v>
      </c>
    </row>
    <row r="987" spans="1:7" ht="30" x14ac:dyDescent="0.25">
      <c r="A987" s="21">
        <v>19474822989</v>
      </c>
      <c r="B987" s="4">
        <v>29</v>
      </c>
      <c r="C987" s="22">
        <v>8.2200000000000006</v>
      </c>
      <c r="D987" s="22">
        <v>238.38</v>
      </c>
      <c r="E987" s="6" t="s">
        <v>868</v>
      </c>
      <c r="F987" s="4" t="s">
        <v>841</v>
      </c>
      <c r="G987" s="4" t="s">
        <v>224</v>
      </c>
    </row>
    <row r="988" spans="1:7" ht="30" x14ac:dyDescent="0.25">
      <c r="A988" s="21">
        <v>19474822996</v>
      </c>
      <c r="B988" s="4">
        <v>34</v>
      </c>
      <c r="C988" s="22">
        <v>6.98</v>
      </c>
      <c r="D988" s="22">
        <v>237.32</v>
      </c>
      <c r="E988" s="6" t="s">
        <v>868</v>
      </c>
      <c r="F988" s="4" t="s">
        <v>841</v>
      </c>
      <c r="G988" s="4" t="s">
        <v>224</v>
      </c>
    </row>
    <row r="989" spans="1:7" ht="30" x14ac:dyDescent="0.25">
      <c r="A989" s="21">
        <v>19474822987</v>
      </c>
      <c r="B989" s="4">
        <v>34</v>
      </c>
      <c r="C989" s="22">
        <v>6.98</v>
      </c>
      <c r="D989" s="22">
        <v>237.32</v>
      </c>
      <c r="E989" s="6" t="s">
        <v>868</v>
      </c>
      <c r="F989" s="4" t="s">
        <v>841</v>
      </c>
      <c r="G989" s="4" t="s">
        <v>224</v>
      </c>
    </row>
    <row r="990" spans="1:7" ht="30" x14ac:dyDescent="0.25">
      <c r="A990" s="21">
        <v>19474822995</v>
      </c>
      <c r="B990" s="4">
        <v>27</v>
      </c>
      <c r="C990" s="22">
        <v>6.98</v>
      </c>
      <c r="D990" s="22">
        <v>188.46</v>
      </c>
      <c r="E990" s="6" t="s">
        <v>868</v>
      </c>
      <c r="F990" s="4" t="s">
        <v>841</v>
      </c>
      <c r="G990" s="4" t="s">
        <v>224</v>
      </c>
    </row>
    <row r="991" spans="1:7" ht="30" x14ac:dyDescent="0.25">
      <c r="A991" s="21">
        <v>19474822988</v>
      </c>
      <c r="B991" s="4">
        <v>27</v>
      </c>
      <c r="C991" s="22">
        <v>6.98</v>
      </c>
      <c r="D991" s="22">
        <v>188.46</v>
      </c>
      <c r="E991" s="6" t="s">
        <v>868</v>
      </c>
      <c r="F991" s="4" t="s">
        <v>841</v>
      </c>
      <c r="G991" s="4" t="s">
        <v>224</v>
      </c>
    </row>
    <row r="992" spans="1:7" ht="30" x14ac:dyDescent="0.25">
      <c r="A992" s="21">
        <v>19474822994</v>
      </c>
      <c r="B992" s="4">
        <v>18</v>
      </c>
      <c r="C992" s="22">
        <v>6.98</v>
      </c>
      <c r="D992" s="22">
        <v>125.64</v>
      </c>
      <c r="E992" s="6" t="s">
        <v>868</v>
      </c>
      <c r="F992" s="4" t="s">
        <v>841</v>
      </c>
      <c r="G992" s="4" t="s">
        <v>224</v>
      </c>
    </row>
    <row r="993" spans="1:7" ht="30" x14ac:dyDescent="0.25">
      <c r="A993" s="21">
        <v>19474822990</v>
      </c>
      <c r="B993" s="4">
        <v>13</v>
      </c>
      <c r="C993" s="22">
        <v>6.98</v>
      </c>
      <c r="D993" s="22">
        <v>90.74</v>
      </c>
      <c r="E993" s="6" t="s">
        <v>868</v>
      </c>
      <c r="F993" s="4" t="s">
        <v>841</v>
      </c>
      <c r="G993" s="4" t="s">
        <v>224</v>
      </c>
    </row>
    <row r="994" spans="1:7" ht="30" x14ac:dyDescent="0.25">
      <c r="A994" s="21">
        <v>19474822993</v>
      </c>
      <c r="B994" s="4">
        <v>6</v>
      </c>
      <c r="C994" s="22">
        <v>6.98</v>
      </c>
      <c r="D994" s="22">
        <v>41.88</v>
      </c>
      <c r="E994" s="6" t="s">
        <v>868</v>
      </c>
      <c r="F994" s="4" t="s">
        <v>841</v>
      </c>
      <c r="G994" s="4" t="s">
        <v>224</v>
      </c>
    </row>
    <row r="995" spans="1:7" ht="30" x14ac:dyDescent="0.25">
      <c r="A995" s="21">
        <v>19474822991</v>
      </c>
      <c r="B995" s="4">
        <v>2</v>
      </c>
      <c r="C995" s="22">
        <v>6.98</v>
      </c>
      <c r="D995" s="22">
        <v>13.96</v>
      </c>
      <c r="E995" s="6" t="s">
        <v>868</v>
      </c>
      <c r="F995" s="4" t="s">
        <v>841</v>
      </c>
      <c r="G995" s="4" t="s">
        <v>224</v>
      </c>
    </row>
    <row r="996" spans="1:7" x14ac:dyDescent="0.25">
      <c r="A996" s="21">
        <v>19474823046</v>
      </c>
      <c r="B996" s="4">
        <v>33</v>
      </c>
      <c r="C996" s="22">
        <v>8.2200000000000006</v>
      </c>
      <c r="D996" s="22">
        <v>271.26</v>
      </c>
      <c r="E996" s="6" t="s">
        <v>864</v>
      </c>
      <c r="F996" s="4" t="s">
        <v>841</v>
      </c>
      <c r="G996" s="4" t="s">
        <v>224</v>
      </c>
    </row>
    <row r="997" spans="1:7" ht="30" x14ac:dyDescent="0.25">
      <c r="A997" s="21">
        <v>19474822978</v>
      </c>
      <c r="B997" s="4">
        <v>8</v>
      </c>
      <c r="C997" s="22">
        <v>7.88</v>
      </c>
      <c r="D997" s="22">
        <v>63.04</v>
      </c>
      <c r="E997" s="6" t="s">
        <v>892</v>
      </c>
      <c r="F997" s="4" t="s">
        <v>841</v>
      </c>
      <c r="G997" s="4" t="s">
        <v>224</v>
      </c>
    </row>
    <row r="998" spans="1:7" ht="30" x14ac:dyDescent="0.25">
      <c r="A998" s="21">
        <v>19474822979</v>
      </c>
      <c r="B998" s="4">
        <v>6</v>
      </c>
      <c r="C998" s="22">
        <v>7.88</v>
      </c>
      <c r="D998" s="22">
        <v>47.28</v>
      </c>
      <c r="E998" s="6" t="s">
        <v>892</v>
      </c>
      <c r="F998" s="4" t="s">
        <v>841</v>
      </c>
      <c r="G998" s="4" t="s">
        <v>224</v>
      </c>
    </row>
    <row r="999" spans="1:7" ht="30" x14ac:dyDescent="0.25">
      <c r="A999" s="21">
        <v>19474822980</v>
      </c>
      <c r="B999" s="4">
        <v>3</v>
      </c>
      <c r="C999" s="22">
        <v>7.88</v>
      </c>
      <c r="D999" s="22">
        <v>23.64</v>
      </c>
      <c r="E999" s="6" t="s">
        <v>892</v>
      </c>
      <c r="F999" s="4" t="s">
        <v>841</v>
      </c>
      <c r="G999" s="4" t="s">
        <v>224</v>
      </c>
    </row>
    <row r="1000" spans="1:7" x14ac:dyDescent="0.25">
      <c r="A1000" s="21">
        <v>19474823056</v>
      </c>
      <c r="B1000" s="4">
        <v>26</v>
      </c>
      <c r="C1000" s="22">
        <v>6.98</v>
      </c>
      <c r="D1000" s="22">
        <v>181.48</v>
      </c>
      <c r="E1000" s="6" t="s">
        <v>876</v>
      </c>
      <c r="F1000" s="4" t="s">
        <v>841</v>
      </c>
      <c r="G1000" s="4" t="s">
        <v>224</v>
      </c>
    </row>
    <row r="1001" spans="1:7" x14ac:dyDescent="0.25">
      <c r="A1001" s="21">
        <v>19474823055</v>
      </c>
      <c r="B1001" s="4">
        <v>23</v>
      </c>
      <c r="C1001" s="22">
        <v>6.98</v>
      </c>
      <c r="D1001" s="22">
        <v>160.54</v>
      </c>
      <c r="E1001" s="6" t="s">
        <v>876</v>
      </c>
      <c r="F1001" s="4" t="s">
        <v>841</v>
      </c>
      <c r="G1001" s="4" t="s">
        <v>224</v>
      </c>
    </row>
    <row r="1002" spans="1:7" x14ac:dyDescent="0.25">
      <c r="A1002" s="21">
        <v>19474823054</v>
      </c>
      <c r="B1002" s="4">
        <v>21</v>
      </c>
      <c r="C1002" s="22">
        <v>6.98</v>
      </c>
      <c r="D1002" s="22">
        <v>146.58000000000001</v>
      </c>
      <c r="E1002" s="6" t="s">
        <v>876</v>
      </c>
      <c r="F1002" s="4" t="s">
        <v>841</v>
      </c>
      <c r="G1002" s="4" t="s">
        <v>224</v>
      </c>
    </row>
    <row r="1003" spans="1:7" x14ac:dyDescent="0.25">
      <c r="A1003" s="21">
        <v>19474823053</v>
      </c>
      <c r="B1003" s="4">
        <v>18</v>
      </c>
      <c r="C1003" s="22">
        <v>6.98</v>
      </c>
      <c r="D1003" s="22">
        <v>125.64</v>
      </c>
      <c r="E1003" s="6" t="s">
        <v>876</v>
      </c>
      <c r="F1003" s="4" t="s">
        <v>841</v>
      </c>
      <c r="G1003" s="4" t="s">
        <v>224</v>
      </c>
    </row>
    <row r="1004" spans="1:7" x14ac:dyDescent="0.25">
      <c r="A1004" s="21">
        <v>733293982607</v>
      </c>
      <c r="B1004" s="4">
        <v>23</v>
      </c>
      <c r="C1004" s="22">
        <v>11</v>
      </c>
      <c r="D1004" s="22">
        <v>253</v>
      </c>
      <c r="E1004" s="6" t="s">
        <v>481</v>
      </c>
      <c r="F1004" s="4" t="s">
        <v>427</v>
      </c>
      <c r="G1004" s="4" t="s">
        <v>383</v>
      </c>
    </row>
    <row r="1005" spans="1:7" x14ac:dyDescent="0.25">
      <c r="A1005" s="21">
        <v>733293977088</v>
      </c>
      <c r="B1005" s="4">
        <v>29</v>
      </c>
      <c r="C1005" s="22">
        <v>13.5</v>
      </c>
      <c r="D1005" s="22">
        <v>391.5</v>
      </c>
      <c r="E1005" s="6" t="s">
        <v>450</v>
      </c>
      <c r="F1005" s="4" t="s">
        <v>427</v>
      </c>
      <c r="G1005" s="4" t="s">
        <v>383</v>
      </c>
    </row>
    <row r="1006" spans="1:7" x14ac:dyDescent="0.25">
      <c r="A1006" s="21">
        <v>733293977089</v>
      </c>
      <c r="B1006" s="4">
        <v>20</v>
      </c>
      <c r="C1006" s="22">
        <v>13.5</v>
      </c>
      <c r="D1006" s="22">
        <v>270</v>
      </c>
      <c r="E1006" s="6" t="s">
        <v>450</v>
      </c>
      <c r="F1006" s="4" t="s">
        <v>427</v>
      </c>
      <c r="G1006" s="4" t="s">
        <v>383</v>
      </c>
    </row>
    <row r="1007" spans="1:7" x14ac:dyDescent="0.25">
      <c r="A1007" s="21">
        <v>733293977095</v>
      </c>
      <c r="B1007" s="4">
        <v>3</v>
      </c>
      <c r="C1007" s="22">
        <v>13.5</v>
      </c>
      <c r="D1007" s="22">
        <v>40.5</v>
      </c>
      <c r="E1007" s="6" t="s">
        <v>450</v>
      </c>
      <c r="F1007" s="4" t="s">
        <v>427</v>
      </c>
      <c r="G1007" s="4" t="s">
        <v>383</v>
      </c>
    </row>
    <row r="1008" spans="1:7" x14ac:dyDescent="0.25">
      <c r="A1008" s="21">
        <v>733293977099</v>
      </c>
      <c r="B1008" s="4">
        <v>3</v>
      </c>
      <c r="C1008" s="22">
        <v>13.5</v>
      </c>
      <c r="D1008" s="22">
        <v>40.5</v>
      </c>
      <c r="E1008" s="6" t="s">
        <v>450</v>
      </c>
      <c r="F1008" s="4" t="s">
        <v>427</v>
      </c>
      <c r="G1008" s="4" t="s">
        <v>383</v>
      </c>
    </row>
    <row r="1009" spans="1:7" x14ac:dyDescent="0.25">
      <c r="A1009" s="21">
        <v>733293977683</v>
      </c>
      <c r="B1009" s="4">
        <v>18</v>
      </c>
      <c r="C1009" s="22">
        <v>16.989999999999998</v>
      </c>
      <c r="D1009" s="22">
        <v>305.82</v>
      </c>
      <c r="E1009" s="6" t="s">
        <v>470</v>
      </c>
      <c r="F1009" s="4" t="s">
        <v>427</v>
      </c>
      <c r="G1009" s="4" t="s">
        <v>383</v>
      </c>
    </row>
    <row r="1010" spans="1:7" x14ac:dyDescent="0.25">
      <c r="A1010" s="21">
        <v>733293977680</v>
      </c>
      <c r="B1010" s="4">
        <v>10</v>
      </c>
      <c r="C1010" s="22">
        <v>11.77</v>
      </c>
      <c r="D1010" s="22">
        <v>117.69999999999899</v>
      </c>
      <c r="E1010" s="6" t="s">
        <v>470</v>
      </c>
      <c r="F1010" s="4" t="s">
        <v>427</v>
      </c>
      <c r="G1010" s="4" t="s">
        <v>383</v>
      </c>
    </row>
    <row r="1011" spans="1:7" x14ac:dyDescent="0.25">
      <c r="A1011" s="21">
        <v>733293977679</v>
      </c>
      <c r="B1011" s="4">
        <v>8</v>
      </c>
      <c r="C1011" s="22">
        <v>11.77</v>
      </c>
      <c r="D1011" s="22">
        <v>94.16</v>
      </c>
      <c r="E1011" s="6" t="s">
        <v>470</v>
      </c>
      <c r="F1011" s="4" t="s">
        <v>427</v>
      </c>
      <c r="G1011" s="4" t="s">
        <v>383</v>
      </c>
    </row>
    <row r="1012" spans="1:7" x14ac:dyDescent="0.25">
      <c r="A1012" s="21">
        <v>733293980909</v>
      </c>
      <c r="B1012" s="4">
        <v>22</v>
      </c>
      <c r="C1012" s="22">
        <v>7.7</v>
      </c>
      <c r="D1012" s="22">
        <v>169.4</v>
      </c>
      <c r="E1012" s="6" t="s">
        <v>500</v>
      </c>
      <c r="F1012" s="4" t="s">
        <v>427</v>
      </c>
      <c r="G1012" s="4" t="s">
        <v>383</v>
      </c>
    </row>
    <row r="1013" spans="1:7" x14ac:dyDescent="0.25">
      <c r="A1013" s="21">
        <v>733293980978</v>
      </c>
      <c r="B1013" s="4">
        <v>10</v>
      </c>
      <c r="C1013" s="22">
        <v>21.98</v>
      </c>
      <c r="D1013" s="22">
        <v>219.8</v>
      </c>
      <c r="E1013" s="6" t="s">
        <v>488</v>
      </c>
      <c r="F1013" s="4" t="s">
        <v>427</v>
      </c>
      <c r="G1013" s="4" t="s">
        <v>383</v>
      </c>
    </row>
    <row r="1014" spans="1:7" x14ac:dyDescent="0.25">
      <c r="A1014" s="21">
        <v>733293980925</v>
      </c>
      <c r="B1014" s="4">
        <v>10</v>
      </c>
      <c r="C1014" s="22">
        <v>17.5</v>
      </c>
      <c r="D1014" s="22">
        <v>175</v>
      </c>
      <c r="E1014" s="6" t="s">
        <v>488</v>
      </c>
      <c r="F1014" s="4" t="s">
        <v>427</v>
      </c>
      <c r="G1014" s="4" t="s">
        <v>383</v>
      </c>
    </row>
    <row r="1015" spans="1:7" x14ac:dyDescent="0.25">
      <c r="A1015" s="21">
        <v>733293988337</v>
      </c>
      <c r="B1015" s="4">
        <v>12</v>
      </c>
      <c r="C1015" s="22">
        <v>18.95</v>
      </c>
      <c r="D1015" s="22">
        <v>227.39999999999901</v>
      </c>
      <c r="E1015" s="6" t="s">
        <v>486</v>
      </c>
      <c r="F1015" s="4" t="s">
        <v>427</v>
      </c>
      <c r="G1015" s="4" t="s">
        <v>383</v>
      </c>
    </row>
    <row r="1016" spans="1:7" x14ac:dyDescent="0.25">
      <c r="A1016" s="21">
        <v>733293988338</v>
      </c>
      <c r="B1016" s="4">
        <v>10</v>
      </c>
      <c r="C1016" s="22">
        <v>18.95</v>
      </c>
      <c r="D1016" s="22">
        <v>189.5</v>
      </c>
      <c r="E1016" s="6" t="s">
        <v>486</v>
      </c>
      <c r="F1016" s="4" t="s">
        <v>427</v>
      </c>
      <c r="G1016" s="4" t="s">
        <v>383</v>
      </c>
    </row>
    <row r="1017" spans="1:7" x14ac:dyDescent="0.25">
      <c r="A1017" s="21">
        <v>733293988345</v>
      </c>
      <c r="B1017" s="4">
        <v>10</v>
      </c>
      <c r="C1017" s="22">
        <v>19.440000000000001</v>
      </c>
      <c r="D1017" s="22">
        <v>194.4</v>
      </c>
      <c r="E1017" s="6" t="s">
        <v>495</v>
      </c>
      <c r="F1017" s="4" t="s">
        <v>427</v>
      </c>
      <c r="G1017" s="4" t="s">
        <v>383</v>
      </c>
    </row>
    <row r="1018" spans="1:7" x14ac:dyDescent="0.25">
      <c r="A1018" s="21">
        <v>733293984730</v>
      </c>
      <c r="B1018" s="4">
        <v>22</v>
      </c>
      <c r="C1018" s="22">
        <v>17.5</v>
      </c>
      <c r="D1018" s="22">
        <v>385</v>
      </c>
      <c r="E1018" s="6" t="s">
        <v>451</v>
      </c>
      <c r="F1018" s="4" t="s">
        <v>427</v>
      </c>
      <c r="G1018" s="4" t="s">
        <v>383</v>
      </c>
    </row>
    <row r="1019" spans="1:7" x14ac:dyDescent="0.25">
      <c r="A1019" s="21">
        <v>733293984731</v>
      </c>
      <c r="B1019" s="4">
        <v>21</v>
      </c>
      <c r="C1019" s="22">
        <v>17.5</v>
      </c>
      <c r="D1019" s="22">
        <v>367.5</v>
      </c>
      <c r="E1019" s="6" t="s">
        <v>451</v>
      </c>
      <c r="F1019" s="4" t="s">
        <v>427</v>
      </c>
      <c r="G1019" s="4" t="s">
        <v>383</v>
      </c>
    </row>
    <row r="1020" spans="1:7" x14ac:dyDescent="0.25">
      <c r="A1020" s="21">
        <v>84715302746</v>
      </c>
      <c r="B1020" s="4">
        <v>3</v>
      </c>
      <c r="C1020" s="22">
        <v>18.98</v>
      </c>
      <c r="D1020" s="22">
        <v>56.94</v>
      </c>
      <c r="E1020" s="6" t="s">
        <v>834</v>
      </c>
      <c r="F1020" s="4" t="s">
        <v>752</v>
      </c>
      <c r="G1020" s="4" t="s">
        <v>194</v>
      </c>
    </row>
    <row r="1021" spans="1:7" x14ac:dyDescent="0.25">
      <c r="A1021" s="21">
        <v>84715302745</v>
      </c>
      <c r="B1021" s="4">
        <v>9</v>
      </c>
      <c r="C1021" s="22">
        <v>16.98</v>
      </c>
      <c r="D1021" s="22">
        <v>152.82</v>
      </c>
      <c r="E1021" s="6" t="s">
        <v>816</v>
      </c>
      <c r="F1021" s="4" t="s">
        <v>752</v>
      </c>
      <c r="G1021" s="4" t="s">
        <v>194</v>
      </c>
    </row>
    <row r="1022" spans="1:7" x14ac:dyDescent="0.25">
      <c r="A1022" s="21">
        <v>1846949418</v>
      </c>
      <c r="B1022" s="4">
        <v>3</v>
      </c>
      <c r="C1022" s="22">
        <v>42.99</v>
      </c>
      <c r="D1022" s="22">
        <v>128.97</v>
      </c>
      <c r="E1022" s="6" t="s">
        <v>612</v>
      </c>
      <c r="F1022" s="4" t="s">
        <v>554</v>
      </c>
      <c r="G1022" s="4" t="s">
        <v>570</v>
      </c>
    </row>
    <row r="1023" spans="1:7" x14ac:dyDescent="0.25">
      <c r="A1023" s="21">
        <v>72002615923</v>
      </c>
      <c r="B1023" s="4">
        <v>5</v>
      </c>
      <c r="C1023" s="22">
        <v>109.95</v>
      </c>
      <c r="D1023" s="22">
        <v>549.75</v>
      </c>
      <c r="E1023" s="6" t="s">
        <v>572</v>
      </c>
      <c r="F1023" s="4" t="s">
        <v>554</v>
      </c>
      <c r="G1023" s="4" t="s">
        <v>570</v>
      </c>
    </row>
    <row r="1024" spans="1:7" x14ac:dyDescent="0.25">
      <c r="A1024" s="21">
        <v>64688185082</v>
      </c>
      <c r="B1024" s="4">
        <v>5</v>
      </c>
      <c r="C1024" s="22">
        <v>109.95</v>
      </c>
      <c r="D1024" s="22">
        <v>549.75</v>
      </c>
      <c r="E1024" s="6" t="s">
        <v>571</v>
      </c>
      <c r="F1024" s="4" t="s">
        <v>554</v>
      </c>
      <c r="G1024" s="4" t="s">
        <v>570</v>
      </c>
    </row>
    <row r="1025" spans="1:7" x14ac:dyDescent="0.25">
      <c r="A1025" s="21">
        <v>64688185069</v>
      </c>
      <c r="B1025" s="4">
        <v>4</v>
      </c>
      <c r="C1025" s="22">
        <v>109.95</v>
      </c>
      <c r="D1025" s="22">
        <v>439.8</v>
      </c>
      <c r="E1025" s="6" t="s">
        <v>571</v>
      </c>
      <c r="F1025" s="4" t="s">
        <v>554</v>
      </c>
      <c r="G1025" s="4" t="s">
        <v>570</v>
      </c>
    </row>
    <row r="1026" spans="1:7" x14ac:dyDescent="0.25">
      <c r="A1026" s="21">
        <v>72002612657</v>
      </c>
      <c r="B1026" s="4">
        <v>1</v>
      </c>
      <c r="C1026" s="22">
        <v>104.95</v>
      </c>
      <c r="D1026" s="22">
        <v>104.95</v>
      </c>
      <c r="E1026" s="6" t="s">
        <v>616</v>
      </c>
      <c r="F1026" s="4" t="s">
        <v>554</v>
      </c>
      <c r="G1026" s="4" t="s">
        <v>570</v>
      </c>
    </row>
    <row r="1027" spans="1:7" x14ac:dyDescent="0.25">
      <c r="A1027" s="21">
        <v>72002615930</v>
      </c>
      <c r="B1027" s="4">
        <v>4</v>
      </c>
      <c r="C1027" s="22">
        <v>109.95</v>
      </c>
      <c r="D1027" s="22">
        <v>439.8</v>
      </c>
      <c r="E1027" s="6" t="s">
        <v>576</v>
      </c>
      <c r="F1027" s="4" t="s">
        <v>554</v>
      </c>
      <c r="G1027" s="4" t="s">
        <v>570</v>
      </c>
    </row>
    <row r="1028" spans="1:7" x14ac:dyDescent="0.25">
      <c r="A1028" s="21">
        <v>72002615909</v>
      </c>
      <c r="B1028" s="4">
        <v>3</v>
      </c>
      <c r="C1028" s="22">
        <v>109.95</v>
      </c>
      <c r="D1028" s="22">
        <v>329.85</v>
      </c>
      <c r="E1028" s="6" t="s">
        <v>576</v>
      </c>
      <c r="F1028" s="4" t="s">
        <v>554</v>
      </c>
      <c r="G1028" s="4" t="s">
        <v>570</v>
      </c>
    </row>
    <row r="1029" spans="1:7" x14ac:dyDescent="0.25">
      <c r="A1029" s="21">
        <v>72002615912</v>
      </c>
      <c r="B1029" s="4">
        <v>2</v>
      </c>
      <c r="C1029" s="22">
        <v>109.95</v>
      </c>
      <c r="D1029" s="22">
        <v>219.9</v>
      </c>
      <c r="E1029" s="6" t="s">
        <v>576</v>
      </c>
      <c r="F1029" s="4" t="s">
        <v>554</v>
      </c>
      <c r="G1029" s="4" t="s">
        <v>570</v>
      </c>
    </row>
    <row r="1030" spans="1:7" x14ac:dyDescent="0.25">
      <c r="A1030" s="21">
        <v>88731093977</v>
      </c>
      <c r="B1030" s="4">
        <v>10</v>
      </c>
      <c r="C1030" s="22">
        <v>34.880000000000003</v>
      </c>
      <c r="D1030" s="22">
        <v>348.8</v>
      </c>
      <c r="E1030" s="6" t="s">
        <v>918</v>
      </c>
      <c r="F1030" s="4" t="s">
        <v>898</v>
      </c>
      <c r="G1030" s="4" t="s">
        <v>246</v>
      </c>
    </row>
    <row r="1031" spans="1:7" x14ac:dyDescent="0.25">
      <c r="A1031" s="21">
        <v>84910101593</v>
      </c>
      <c r="B1031" s="4">
        <v>9</v>
      </c>
      <c r="C1031" s="22">
        <v>24.88</v>
      </c>
      <c r="D1031" s="22">
        <v>223.92</v>
      </c>
      <c r="E1031" s="6" t="s">
        <v>935</v>
      </c>
      <c r="F1031" s="4" t="s">
        <v>898</v>
      </c>
      <c r="G1031" s="4" t="s">
        <v>341</v>
      </c>
    </row>
    <row r="1032" spans="1:7" x14ac:dyDescent="0.25">
      <c r="A1032" s="21">
        <v>19253184784</v>
      </c>
      <c r="B1032" s="4">
        <v>12</v>
      </c>
      <c r="C1032" s="22">
        <v>24.5</v>
      </c>
      <c r="D1032" s="22">
        <v>294</v>
      </c>
      <c r="E1032" s="6" t="s">
        <v>927</v>
      </c>
      <c r="F1032" s="4" t="s">
        <v>898</v>
      </c>
      <c r="G1032" s="4" t="s">
        <v>364</v>
      </c>
    </row>
    <row r="1033" spans="1:7" x14ac:dyDescent="0.25">
      <c r="A1033" s="21">
        <v>19253184785</v>
      </c>
      <c r="B1033" s="4">
        <v>12</v>
      </c>
      <c r="C1033" s="22">
        <v>24.5</v>
      </c>
      <c r="D1033" s="22">
        <v>294</v>
      </c>
      <c r="E1033" s="6" t="s">
        <v>927</v>
      </c>
      <c r="F1033" s="4" t="s">
        <v>898</v>
      </c>
      <c r="G1033" s="4" t="s">
        <v>364</v>
      </c>
    </row>
    <row r="1034" spans="1:7" x14ac:dyDescent="0.25">
      <c r="A1034" s="21">
        <v>70377027650</v>
      </c>
      <c r="B1034" s="4">
        <v>12</v>
      </c>
      <c r="C1034" s="22">
        <v>16.97</v>
      </c>
      <c r="D1034" s="22">
        <v>203.64</v>
      </c>
      <c r="E1034" s="6" t="s">
        <v>940</v>
      </c>
      <c r="F1034" s="4" t="s">
        <v>898</v>
      </c>
      <c r="G1034" s="4" t="s">
        <v>172</v>
      </c>
    </row>
    <row r="1035" spans="1:7" x14ac:dyDescent="0.25">
      <c r="A1035" s="21">
        <v>88961030340</v>
      </c>
      <c r="B1035" s="4">
        <v>6</v>
      </c>
      <c r="C1035" s="22">
        <v>30.98</v>
      </c>
      <c r="D1035" s="22">
        <v>185.88</v>
      </c>
      <c r="E1035" s="6" t="s">
        <v>808</v>
      </c>
      <c r="F1035" s="4" t="s">
        <v>752</v>
      </c>
      <c r="G1035" s="4" t="s">
        <v>194</v>
      </c>
    </row>
    <row r="1036" spans="1:7" x14ac:dyDescent="0.25">
      <c r="A1036" s="21">
        <v>88961030279</v>
      </c>
      <c r="B1036" s="4">
        <v>3</v>
      </c>
      <c r="C1036" s="22">
        <v>24.98</v>
      </c>
      <c r="D1036" s="22">
        <v>74.94</v>
      </c>
      <c r="E1036" s="6" t="s">
        <v>808</v>
      </c>
      <c r="F1036" s="4" t="s">
        <v>752</v>
      </c>
      <c r="G1036" s="4" t="s">
        <v>194</v>
      </c>
    </row>
    <row r="1037" spans="1:7" x14ac:dyDescent="0.25">
      <c r="A1037" s="21">
        <v>88961055433</v>
      </c>
      <c r="B1037" s="4">
        <v>12</v>
      </c>
      <c r="C1037" s="22">
        <v>34.979999999999997</v>
      </c>
      <c r="D1037" s="22">
        <v>419.76</v>
      </c>
      <c r="E1037" s="6" t="s">
        <v>774</v>
      </c>
      <c r="F1037" s="4" t="s">
        <v>752</v>
      </c>
      <c r="G1037" s="4" t="s">
        <v>194</v>
      </c>
    </row>
    <row r="1038" spans="1:7" x14ac:dyDescent="0.25">
      <c r="A1038" s="21">
        <v>88961030208</v>
      </c>
      <c r="B1038" s="4">
        <v>4</v>
      </c>
      <c r="C1038" s="22">
        <v>25.98</v>
      </c>
      <c r="D1038" s="22">
        <v>103.92</v>
      </c>
      <c r="E1038" s="6" t="s">
        <v>825</v>
      </c>
      <c r="F1038" s="4" t="s">
        <v>752</v>
      </c>
      <c r="G1038" s="4" t="s">
        <v>194</v>
      </c>
    </row>
    <row r="1039" spans="1:7" x14ac:dyDescent="0.25">
      <c r="A1039" s="21">
        <v>88961030128</v>
      </c>
      <c r="B1039" s="4">
        <v>3</v>
      </c>
      <c r="C1039" s="22">
        <v>25.98</v>
      </c>
      <c r="D1039" s="22">
        <v>77.94</v>
      </c>
      <c r="E1039" s="6" t="s">
        <v>193</v>
      </c>
      <c r="F1039" s="4" t="s">
        <v>752</v>
      </c>
      <c r="G1039" s="4" t="s">
        <v>194</v>
      </c>
    </row>
    <row r="1040" spans="1:7" x14ac:dyDescent="0.25">
      <c r="A1040" s="21">
        <v>76125325471</v>
      </c>
      <c r="B1040" s="4">
        <v>13</v>
      </c>
      <c r="C1040" s="22">
        <v>10.98</v>
      </c>
      <c r="D1040" s="22">
        <v>142.74</v>
      </c>
      <c r="E1040" s="6" t="s">
        <v>505</v>
      </c>
      <c r="F1040" s="4" t="s">
        <v>427</v>
      </c>
      <c r="G1040" s="4" t="s">
        <v>506</v>
      </c>
    </row>
    <row r="1041" spans="1:7" x14ac:dyDescent="0.25">
      <c r="A1041" s="21">
        <v>19588398228</v>
      </c>
      <c r="B1041" s="4">
        <v>22</v>
      </c>
      <c r="C1041" s="22">
        <v>13.84</v>
      </c>
      <c r="D1041" s="22">
        <v>304.48</v>
      </c>
      <c r="E1041" s="6" t="s">
        <v>786</v>
      </c>
      <c r="F1041" s="4" t="s">
        <v>752</v>
      </c>
      <c r="G1041" s="4" t="s">
        <v>291</v>
      </c>
    </row>
    <row r="1042" spans="1:7" x14ac:dyDescent="0.25">
      <c r="A1042" s="4"/>
      <c r="B1042" s="4">
        <f>SUM(B2:B1041)</f>
        <v>16020</v>
      </c>
      <c r="C1042" s="22"/>
      <c r="D1042" s="22">
        <f>SUM(D2:D1041)</f>
        <v>326907.93000000028</v>
      </c>
      <c r="E1042" s="6"/>
      <c r="F1042" s="4"/>
      <c r="G1042" s="4"/>
    </row>
  </sheetData>
  <autoFilter ref="A1:G1041">
    <sortState ref="A2:G1042">
      <sortCondition ref="E1:E104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77"/>
  <sheetViews>
    <sheetView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2.140625" style="3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108.28515625" style="5" bestFit="1" customWidth="1"/>
    <col min="6" max="6" width="25.7109375" style="3" bestFit="1" customWidth="1"/>
    <col min="7" max="7" width="37.28515625" style="3" bestFit="1" customWidth="1"/>
    <col min="8" max="16384" width="8.85546875" style="3"/>
  </cols>
  <sheetData>
    <row r="1" spans="1:7" x14ac:dyDescent="0.25">
      <c r="A1" s="4" t="s">
        <v>2</v>
      </c>
      <c r="B1" s="4" t="s">
        <v>3</v>
      </c>
      <c r="C1" s="22" t="s">
        <v>4</v>
      </c>
      <c r="D1" s="22" t="s">
        <v>5</v>
      </c>
      <c r="E1" s="6" t="s">
        <v>6</v>
      </c>
      <c r="F1" s="4" t="s">
        <v>425</v>
      </c>
      <c r="G1" s="4" t="s">
        <v>7</v>
      </c>
    </row>
    <row r="2" spans="1:7" x14ac:dyDescent="0.25">
      <c r="A2" s="4">
        <v>19353512984</v>
      </c>
      <c r="B2" s="4">
        <v>12</v>
      </c>
      <c r="C2" s="22">
        <v>14.98</v>
      </c>
      <c r="D2" s="22">
        <v>179.76</v>
      </c>
      <c r="E2" s="6" t="s">
        <v>955</v>
      </c>
      <c r="F2" s="4" t="s">
        <v>898</v>
      </c>
      <c r="G2" s="4" t="s">
        <v>172</v>
      </c>
    </row>
    <row r="3" spans="1:7" x14ac:dyDescent="0.25">
      <c r="A3" s="4">
        <v>84005790300</v>
      </c>
      <c r="B3" s="4">
        <v>2</v>
      </c>
      <c r="C3" s="22">
        <v>53</v>
      </c>
      <c r="D3" s="22">
        <v>106</v>
      </c>
      <c r="E3" s="6" t="s">
        <v>1168</v>
      </c>
      <c r="F3" s="4" t="s">
        <v>427</v>
      </c>
      <c r="G3" s="4" t="s">
        <v>242</v>
      </c>
    </row>
    <row r="4" spans="1:7" x14ac:dyDescent="0.25">
      <c r="A4" s="4">
        <v>19606725817</v>
      </c>
      <c r="B4" s="4">
        <v>25</v>
      </c>
      <c r="C4" s="22">
        <v>13.87</v>
      </c>
      <c r="D4" s="22">
        <v>346.75</v>
      </c>
      <c r="E4" s="6" t="s">
        <v>542</v>
      </c>
      <c r="F4" s="4" t="s">
        <v>534</v>
      </c>
      <c r="G4" s="4" t="s">
        <v>11</v>
      </c>
    </row>
    <row r="5" spans="1:7" x14ac:dyDescent="0.25">
      <c r="A5" s="4">
        <v>19606725403</v>
      </c>
      <c r="B5" s="4">
        <v>36</v>
      </c>
      <c r="C5" s="22">
        <v>14.07</v>
      </c>
      <c r="D5" s="22">
        <v>506.52</v>
      </c>
      <c r="E5" s="6" t="s">
        <v>19</v>
      </c>
      <c r="F5" s="4" t="s">
        <v>427</v>
      </c>
      <c r="G5" s="4" t="s">
        <v>16</v>
      </c>
    </row>
    <row r="6" spans="1:7" x14ac:dyDescent="0.25">
      <c r="A6" s="4">
        <v>19200533461</v>
      </c>
      <c r="B6" s="4">
        <v>13</v>
      </c>
      <c r="C6" s="22">
        <v>13</v>
      </c>
      <c r="D6" s="22">
        <v>169</v>
      </c>
      <c r="E6" s="6" t="s">
        <v>1171</v>
      </c>
      <c r="F6" s="4" t="s">
        <v>427</v>
      </c>
      <c r="G6" s="4" t="s">
        <v>16</v>
      </c>
    </row>
    <row r="7" spans="1:7" x14ac:dyDescent="0.25">
      <c r="A7" s="4">
        <v>19523880474</v>
      </c>
      <c r="B7" s="4">
        <v>4</v>
      </c>
      <c r="C7" s="22">
        <v>135</v>
      </c>
      <c r="D7" s="22">
        <v>540</v>
      </c>
      <c r="E7" s="6" t="s">
        <v>751</v>
      </c>
      <c r="F7" s="4" t="s">
        <v>752</v>
      </c>
      <c r="G7" s="4" t="s">
        <v>291</v>
      </c>
    </row>
    <row r="8" spans="1:7" x14ac:dyDescent="0.25">
      <c r="A8" s="4">
        <v>3324402174</v>
      </c>
      <c r="B8" s="4">
        <v>12</v>
      </c>
      <c r="C8" s="22">
        <v>102.87</v>
      </c>
      <c r="D8" s="22">
        <v>1234.44</v>
      </c>
      <c r="E8" s="6" t="s">
        <v>755</v>
      </c>
      <c r="F8" s="4" t="s">
        <v>752</v>
      </c>
      <c r="G8" s="4" t="s">
        <v>291</v>
      </c>
    </row>
    <row r="9" spans="1:7" x14ac:dyDescent="0.25">
      <c r="A9" s="4">
        <v>19626279383</v>
      </c>
      <c r="B9" s="4">
        <v>1</v>
      </c>
      <c r="C9" s="22">
        <v>4.0999999999999996</v>
      </c>
      <c r="D9" s="22">
        <v>4.0999999999999996</v>
      </c>
      <c r="E9" s="6" t="s">
        <v>1223</v>
      </c>
      <c r="F9" s="4" t="s">
        <v>898</v>
      </c>
      <c r="G9" s="4" t="s">
        <v>246</v>
      </c>
    </row>
    <row r="10" spans="1:7" x14ac:dyDescent="0.25">
      <c r="A10" s="4">
        <v>19626282889</v>
      </c>
      <c r="B10" s="4">
        <v>2</v>
      </c>
      <c r="C10" s="22">
        <v>10</v>
      </c>
      <c r="D10" s="22">
        <v>20</v>
      </c>
      <c r="E10" s="6" t="s">
        <v>1198</v>
      </c>
      <c r="F10" s="4" t="s">
        <v>898</v>
      </c>
      <c r="G10" s="4" t="s">
        <v>88</v>
      </c>
    </row>
    <row r="11" spans="1:7" x14ac:dyDescent="0.25">
      <c r="A11" s="4">
        <v>19626282882</v>
      </c>
      <c r="B11" s="4">
        <v>4</v>
      </c>
      <c r="C11" s="22">
        <v>10</v>
      </c>
      <c r="D11" s="22">
        <v>40</v>
      </c>
      <c r="E11" s="6" t="s">
        <v>1202</v>
      </c>
      <c r="F11" s="4" t="s">
        <v>898</v>
      </c>
      <c r="G11" s="4" t="s">
        <v>88</v>
      </c>
    </row>
    <row r="12" spans="1:7" x14ac:dyDescent="0.25">
      <c r="A12" s="4">
        <v>19626279413</v>
      </c>
      <c r="B12" s="4">
        <v>2</v>
      </c>
      <c r="C12" s="22">
        <v>4.0999999999999996</v>
      </c>
      <c r="D12" s="22">
        <v>8.1999999999999993</v>
      </c>
      <c r="E12" s="6" t="s">
        <v>1224</v>
      </c>
      <c r="F12" s="4" t="s">
        <v>898</v>
      </c>
      <c r="G12" s="4" t="s">
        <v>246</v>
      </c>
    </row>
    <row r="13" spans="1:7" x14ac:dyDescent="0.25">
      <c r="A13" s="4">
        <v>19626282858</v>
      </c>
      <c r="B13" s="4">
        <v>5</v>
      </c>
      <c r="C13" s="22">
        <v>10</v>
      </c>
      <c r="D13" s="22">
        <v>50</v>
      </c>
      <c r="E13" s="6" t="s">
        <v>1209</v>
      </c>
      <c r="F13" s="4" t="s">
        <v>898</v>
      </c>
      <c r="G13" s="4" t="s">
        <v>88</v>
      </c>
    </row>
    <row r="14" spans="1:7" x14ac:dyDescent="0.25">
      <c r="A14" s="4">
        <v>19626282861</v>
      </c>
      <c r="B14" s="4">
        <v>2</v>
      </c>
      <c r="C14" s="22">
        <v>10</v>
      </c>
      <c r="D14" s="22">
        <v>20</v>
      </c>
      <c r="E14" s="6" t="s">
        <v>1209</v>
      </c>
      <c r="F14" s="4" t="s">
        <v>898</v>
      </c>
      <c r="G14" s="4" t="s">
        <v>88</v>
      </c>
    </row>
    <row r="15" spans="1:7" x14ac:dyDescent="0.25">
      <c r="A15" s="4">
        <v>19626279418</v>
      </c>
      <c r="B15" s="4">
        <v>3</v>
      </c>
      <c r="C15" s="22">
        <v>4.04</v>
      </c>
      <c r="D15" s="22">
        <v>12.12</v>
      </c>
      <c r="E15" s="6" t="s">
        <v>1201</v>
      </c>
      <c r="F15" s="4" t="s">
        <v>898</v>
      </c>
      <c r="G15" s="4" t="s">
        <v>246</v>
      </c>
    </row>
    <row r="16" spans="1:7" x14ac:dyDescent="0.25">
      <c r="A16" s="4">
        <v>8514276809</v>
      </c>
      <c r="B16" s="4">
        <v>9</v>
      </c>
      <c r="C16" s="22">
        <v>16.920000000000002</v>
      </c>
      <c r="D16" s="22">
        <v>152.28</v>
      </c>
      <c r="E16" s="6" t="s">
        <v>1123</v>
      </c>
      <c r="F16" s="4" t="s">
        <v>427</v>
      </c>
      <c r="G16" s="4" t="s">
        <v>16</v>
      </c>
    </row>
    <row r="17" spans="1:7" x14ac:dyDescent="0.25">
      <c r="A17" s="4">
        <v>78915817611</v>
      </c>
      <c r="B17" s="4">
        <v>7</v>
      </c>
      <c r="C17" s="22">
        <v>21.96</v>
      </c>
      <c r="D17" s="22">
        <v>153.72</v>
      </c>
      <c r="E17" s="6" t="s">
        <v>1051</v>
      </c>
      <c r="F17" s="4" t="s">
        <v>898</v>
      </c>
      <c r="G17" s="4" t="s">
        <v>246</v>
      </c>
    </row>
    <row r="18" spans="1:7" x14ac:dyDescent="0.25">
      <c r="A18" s="4">
        <v>19556675293</v>
      </c>
      <c r="B18" s="4">
        <v>8</v>
      </c>
      <c r="C18" s="22">
        <v>23.98</v>
      </c>
      <c r="D18" s="22">
        <v>191.84</v>
      </c>
      <c r="E18" s="6" t="s">
        <v>1211</v>
      </c>
      <c r="F18" s="4" t="s">
        <v>534</v>
      </c>
      <c r="G18" s="4" t="s">
        <v>214</v>
      </c>
    </row>
    <row r="19" spans="1:7" x14ac:dyDescent="0.25">
      <c r="A19" s="4">
        <v>19601913211</v>
      </c>
      <c r="B19" s="4">
        <v>1</v>
      </c>
      <c r="C19" s="22">
        <v>6.08</v>
      </c>
      <c r="D19" s="22">
        <v>6.08</v>
      </c>
      <c r="E19" s="6" t="s">
        <v>1225</v>
      </c>
      <c r="F19" s="4" t="s">
        <v>841</v>
      </c>
      <c r="G19" s="4" t="s">
        <v>224</v>
      </c>
    </row>
    <row r="20" spans="1:7" x14ac:dyDescent="0.25">
      <c r="A20" s="4">
        <v>19601913217</v>
      </c>
      <c r="B20" s="4">
        <v>16</v>
      </c>
      <c r="C20" s="22">
        <v>6.08</v>
      </c>
      <c r="D20" s="22">
        <v>97.28</v>
      </c>
      <c r="E20" s="6" t="s">
        <v>1195</v>
      </c>
      <c r="F20" s="4" t="s">
        <v>841</v>
      </c>
      <c r="G20" s="4" t="s">
        <v>224</v>
      </c>
    </row>
    <row r="21" spans="1:7" x14ac:dyDescent="0.25">
      <c r="A21" s="4">
        <v>19601913218</v>
      </c>
      <c r="B21" s="4">
        <v>8</v>
      </c>
      <c r="C21" s="22">
        <v>6.08</v>
      </c>
      <c r="D21" s="22">
        <v>48.64</v>
      </c>
      <c r="E21" s="6" t="s">
        <v>1195</v>
      </c>
      <c r="F21" s="4" t="s">
        <v>841</v>
      </c>
      <c r="G21" s="4" t="s">
        <v>224</v>
      </c>
    </row>
    <row r="22" spans="1:7" x14ac:dyDescent="0.25">
      <c r="A22" s="4">
        <v>19601913174</v>
      </c>
      <c r="B22" s="4">
        <v>42</v>
      </c>
      <c r="C22" s="22">
        <v>5.63</v>
      </c>
      <c r="D22" s="22">
        <v>236.46</v>
      </c>
      <c r="E22" s="6" t="s">
        <v>1184</v>
      </c>
      <c r="F22" s="4" t="s">
        <v>841</v>
      </c>
      <c r="G22" s="4" t="s">
        <v>224</v>
      </c>
    </row>
    <row r="23" spans="1:7" x14ac:dyDescent="0.25">
      <c r="A23" s="4">
        <v>19601913176</v>
      </c>
      <c r="B23" s="4">
        <v>12</v>
      </c>
      <c r="C23" s="22">
        <v>5.63</v>
      </c>
      <c r="D23" s="22">
        <v>67.56</v>
      </c>
      <c r="E23" s="6" t="s">
        <v>1184</v>
      </c>
      <c r="F23" s="4" t="s">
        <v>841</v>
      </c>
      <c r="G23" s="4" t="s">
        <v>224</v>
      </c>
    </row>
    <row r="24" spans="1:7" x14ac:dyDescent="0.25">
      <c r="A24" s="4">
        <v>19601913175</v>
      </c>
      <c r="B24" s="4">
        <v>34</v>
      </c>
      <c r="C24" s="22">
        <v>5.63</v>
      </c>
      <c r="D24" s="22">
        <v>191.42</v>
      </c>
      <c r="E24" s="6" t="s">
        <v>1184</v>
      </c>
      <c r="F24" s="4" t="s">
        <v>841</v>
      </c>
      <c r="G24" s="4" t="s">
        <v>224</v>
      </c>
    </row>
    <row r="25" spans="1:7" x14ac:dyDescent="0.25">
      <c r="A25" s="4">
        <v>19601913247</v>
      </c>
      <c r="B25" s="4">
        <v>14</v>
      </c>
      <c r="C25" s="22">
        <v>6.08</v>
      </c>
      <c r="D25" s="22">
        <v>85.12</v>
      </c>
      <c r="E25" s="6" t="s">
        <v>1190</v>
      </c>
      <c r="F25" s="4" t="s">
        <v>841</v>
      </c>
      <c r="G25" s="4" t="s">
        <v>224</v>
      </c>
    </row>
    <row r="26" spans="1:7" x14ac:dyDescent="0.25">
      <c r="A26" s="4">
        <v>19601913248</v>
      </c>
      <c r="B26" s="4">
        <v>18</v>
      </c>
      <c r="C26" s="22">
        <v>6.08</v>
      </c>
      <c r="D26" s="22">
        <v>109.44</v>
      </c>
      <c r="E26" s="6" t="s">
        <v>1190</v>
      </c>
      <c r="F26" s="4" t="s">
        <v>841</v>
      </c>
      <c r="G26" s="4" t="s">
        <v>224</v>
      </c>
    </row>
    <row r="27" spans="1:7" x14ac:dyDescent="0.25">
      <c r="A27" s="4">
        <v>19601913178</v>
      </c>
      <c r="B27" s="4">
        <v>21</v>
      </c>
      <c r="C27" s="22">
        <v>5.63</v>
      </c>
      <c r="D27" s="22">
        <v>118.23</v>
      </c>
      <c r="E27" s="6" t="s">
        <v>1217</v>
      </c>
      <c r="F27" s="4" t="s">
        <v>841</v>
      </c>
      <c r="G27" s="4" t="s">
        <v>224</v>
      </c>
    </row>
    <row r="28" spans="1:7" x14ac:dyDescent="0.25">
      <c r="A28" s="4">
        <v>19601913179</v>
      </c>
      <c r="B28" s="4">
        <v>9</v>
      </c>
      <c r="C28" s="22">
        <v>5.63</v>
      </c>
      <c r="D28" s="22">
        <v>50.67</v>
      </c>
      <c r="E28" s="6" t="s">
        <v>1217</v>
      </c>
      <c r="F28" s="4" t="s">
        <v>841</v>
      </c>
      <c r="G28" s="4" t="s">
        <v>224</v>
      </c>
    </row>
    <row r="29" spans="1:7" x14ac:dyDescent="0.25">
      <c r="A29" s="4">
        <v>19601913253</v>
      </c>
      <c r="B29" s="4">
        <v>22</v>
      </c>
      <c r="C29" s="22">
        <v>6.08</v>
      </c>
      <c r="D29" s="22">
        <v>133.76</v>
      </c>
      <c r="E29" s="6" t="s">
        <v>1212</v>
      </c>
      <c r="F29" s="4" t="s">
        <v>841</v>
      </c>
      <c r="G29" s="4" t="s">
        <v>224</v>
      </c>
    </row>
    <row r="30" spans="1:7" x14ac:dyDescent="0.25">
      <c r="A30" s="4">
        <v>19601913256</v>
      </c>
      <c r="B30" s="4">
        <v>8</v>
      </c>
      <c r="C30" s="22">
        <v>6.08</v>
      </c>
      <c r="D30" s="22">
        <v>48.64</v>
      </c>
      <c r="E30" s="6" t="s">
        <v>1212</v>
      </c>
      <c r="F30" s="4" t="s">
        <v>841</v>
      </c>
      <c r="G30" s="4" t="s">
        <v>224</v>
      </c>
    </row>
    <row r="31" spans="1:7" x14ac:dyDescent="0.25">
      <c r="A31" s="4">
        <v>19601913232</v>
      </c>
      <c r="B31" s="4">
        <v>11</v>
      </c>
      <c r="C31" s="22">
        <v>6.08</v>
      </c>
      <c r="D31" s="22">
        <v>66.88</v>
      </c>
      <c r="E31" s="6" t="s">
        <v>1206</v>
      </c>
      <c r="F31" s="4" t="s">
        <v>841</v>
      </c>
      <c r="G31" s="4" t="s">
        <v>224</v>
      </c>
    </row>
    <row r="32" spans="1:7" x14ac:dyDescent="0.25">
      <c r="A32" s="4">
        <v>19601913231</v>
      </c>
      <c r="B32" s="4">
        <v>16</v>
      </c>
      <c r="C32" s="22">
        <v>6.08</v>
      </c>
      <c r="D32" s="22">
        <v>97.28</v>
      </c>
      <c r="E32" s="6" t="s">
        <v>1206</v>
      </c>
      <c r="F32" s="4" t="s">
        <v>841</v>
      </c>
      <c r="G32" s="4" t="s">
        <v>224</v>
      </c>
    </row>
    <row r="33" spans="1:7" x14ac:dyDescent="0.25">
      <c r="A33" s="4">
        <v>19601913229</v>
      </c>
      <c r="B33" s="4">
        <v>26</v>
      </c>
      <c r="C33" s="22">
        <v>6.08</v>
      </c>
      <c r="D33" s="22">
        <v>158.08000000000001</v>
      </c>
      <c r="E33" s="6" t="s">
        <v>1206</v>
      </c>
      <c r="F33" s="4" t="s">
        <v>841</v>
      </c>
      <c r="G33" s="4" t="s">
        <v>224</v>
      </c>
    </row>
    <row r="34" spans="1:7" x14ac:dyDescent="0.25">
      <c r="A34" s="4">
        <v>19601913230</v>
      </c>
      <c r="B34" s="4">
        <v>50</v>
      </c>
      <c r="C34" s="22">
        <v>6.08</v>
      </c>
      <c r="D34" s="22">
        <v>304</v>
      </c>
      <c r="E34" s="6" t="s">
        <v>1206</v>
      </c>
      <c r="F34" s="4" t="s">
        <v>841</v>
      </c>
      <c r="G34" s="4" t="s">
        <v>224</v>
      </c>
    </row>
    <row r="35" spans="1:7" x14ac:dyDescent="0.25">
      <c r="A35" s="4">
        <v>19601913197</v>
      </c>
      <c r="B35" s="4">
        <v>18</v>
      </c>
      <c r="C35" s="22">
        <v>6.08</v>
      </c>
      <c r="D35" s="22">
        <v>109.44</v>
      </c>
      <c r="E35" s="6" t="s">
        <v>1199</v>
      </c>
      <c r="F35" s="4" t="s">
        <v>841</v>
      </c>
      <c r="G35" s="4" t="s">
        <v>224</v>
      </c>
    </row>
    <row r="36" spans="1:7" x14ac:dyDescent="0.25">
      <c r="A36" s="4">
        <v>19601913198</v>
      </c>
      <c r="B36" s="4">
        <v>13</v>
      </c>
      <c r="C36" s="22">
        <v>6.08</v>
      </c>
      <c r="D36" s="22">
        <v>79.040000000000006</v>
      </c>
      <c r="E36" s="6" t="s">
        <v>1199</v>
      </c>
      <c r="F36" s="4" t="s">
        <v>841</v>
      </c>
      <c r="G36" s="4" t="s">
        <v>224</v>
      </c>
    </row>
    <row r="37" spans="1:7" x14ac:dyDescent="0.25">
      <c r="A37" s="4">
        <v>19601913202</v>
      </c>
      <c r="B37" s="4">
        <v>26</v>
      </c>
      <c r="C37" s="22">
        <v>6.08</v>
      </c>
      <c r="D37" s="22">
        <v>158.08000000000001</v>
      </c>
      <c r="E37" s="6" t="s">
        <v>1199</v>
      </c>
      <c r="F37" s="4" t="s">
        <v>841</v>
      </c>
      <c r="G37" s="4" t="s">
        <v>224</v>
      </c>
    </row>
    <row r="38" spans="1:7" x14ac:dyDescent="0.25">
      <c r="A38" s="4">
        <v>19601913200</v>
      </c>
      <c r="B38" s="4">
        <v>81</v>
      </c>
      <c r="C38" s="22">
        <v>6.08</v>
      </c>
      <c r="D38" s="22">
        <v>492.48</v>
      </c>
      <c r="E38" s="6" t="s">
        <v>1199</v>
      </c>
      <c r="F38" s="4" t="s">
        <v>841</v>
      </c>
      <c r="G38" s="4" t="s">
        <v>224</v>
      </c>
    </row>
    <row r="39" spans="1:7" x14ac:dyDescent="0.25">
      <c r="A39" s="4">
        <v>19601913201</v>
      </c>
      <c r="B39" s="4">
        <v>25</v>
      </c>
      <c r="C39" s="22">
        <v>6.08</v>
      </c>
      <c r="D39" s="22">
        <v>152</v>
      </c>
      <c r="E39" s="6" t="s">
        <v>1199</v>
      </c>
      <c r="F39" s="4" t="s">
        <v>841</v>
      </c>
      <c r="G39" s="4" t="s">
        <v>224</v>
      </c>
    </row>
    <row r="40" spans="1:7" x14ac:dyDescent="0.25">
      <c r="A40" s="4">
        <v>19601913199</v>
      </c>
      <c r="B40" s="4">
        <v>68</v>
      </c>
      <c r="C40" s="22">
        <v>6.08</v>
      </c>
      <c r="D40" s="22">
        <v>413.44</v>
      </c>
      <c r="E40" s="6" t="s">
        <v>1199</v>
      </c>
      <c r="F40" s="4" t="s">
        <v>841</v>
      </c>
      <c r="G40" s="4" t="s">
        <v>224</v>
      </c>
    </row>
    <row r="41" spans="1:7" x14ac:dyDescent="0.25">
      <c r="A41" s="4">
        <v>19601913242</v>
      </c>
      <c r="B41" s="4">
        <v>1</v>
      </c>
      <c r="C41" s="22">
        <v>6.08</v>
      </c>
      <c r="D41" s="22">
        <v>6.08</v>
      </c>
      <c r="E41" s="6" t="s">
        <v>1218</v>
      </c>
      <c r="F41" s="4" t="s">
        <v>841</v>
      </c>
      <c r="G41" s="4" t="s">
        <v>224</v>
      </c>
    </row>
    <row r="42" spans="1:7" x14ac:dyDescent="0.25">
      <c r="A42" s="4">
        <v>19601913203</v>
      </c>
      <c r="B42" s="4">
        <v>13</v>
      </c>
      <c r="C42" s="22">
        <v>6.08</v>
      </c>
      <c r="D42" s="22">
        <v>79.040000000000006</v>
      </c>
      <c r="E42" s="6" t="s">
        <v>1182</v>
      </c>
      <c r="F42" s="4" t="s">
        <v>841</v>
      </c>
      <c r="G42" s="4" t="s">
        <v>224</v>
      </c>
    </row>
    <row r="43" spans="1:7" x14ac:dyDescent="0.25">
      <c r="A43" s="4">
        <v>19601913206</v>
      </c>
      <c r="B43" s="4">
        <v>69</v>
      </c>
      <c r="C43" s="22">
        <v>6.08</v>
      </c>
      <c r="D43" s="22">
        <v>419.52</v>
      </c>
      <c r="E43" s="6" t="s">
        <v>1182</v>
      </c>
      <c r="F43" s="4" t="s">
        <v>841</v>
      </c>
      <c r="G43" s="4" t="s">
        <v>224</v>
      </c>
    </row>
    <row r="44" spans="1:7" x14ac:dyDescent="0.25">
      <c r="A44" s="4">
        <v>19601913207</v>
      </c>
      <c r="B44" s="4">
        <v>3</v>
      </c>
      <c r="C44" s="22">
        <v>6.08</v>
      </c>
      <c r="D44" s="22">
        <v>18.239999999999998</v>
      </c>
      <c r="E44" s="6" t="s">
        <v>1182</v>
      </c>
      <c r="F44" s="4" t="s">
        <v>841</v>
      </c>
      <c r="G44" s="4" t="s">
        <v>224</v>
      </c>
    </row>
    <row r="45" spans="1:7" x14ac:dyDescent="0.25">
      <c r="A45" s="4">
        <v>19601913205</v>
      </c>
      <c r="B45" s="4">
        <v>63</v>
      </c>
      <c r="C45" s="22">
        <v>6.08</v>
      </c>
      <c r="D45" s="22">
        <v>383.04</v>
      </c>
      <c r="E45" s="6" t="s">
        <v>1182</v>
      </c>
      <c r="F45" s="4" t="s">
        <v>841</v>
      </c>
      <c r="G45" s="4" t="s">
        <v>224</v>
      </c>
    </row>
    <row r="46" spans="1:7" x14ac:dyDescent="0.25">
      <c r="A46" s="4">
        <v>19601913204</v>
      </c>
      <c r="B46" s="4">
        <v>7</v>
      </c>
      <c r="C46" s="22">
        <v>6.08</v>
      </c>
      <c r="D46" s="22">
        <v>42.56</v>
      </c>
      <c r="E46" s="6" t="s">
        <v>1182</v>
      </c>
      <c r="F46" s="4" t="s">
        <v>841</v>
      </c>
      <c r="G46" s="4" t="s">
        <v>224</v>
      </c>
    </row>
    <row r="47" spans="1:7" ht="30" x14ac:dyDescent="0.25">
      <c r="A47" s="4">
        <v>84010950667</v>
      </c>
      <c r="B47" s="4">
        <v>8</v>
      </c>
      <c r="C47" s="22">
        <v>16.95</v>
      </c>
      <c r="D47" s="22">
        <v>135.6</v>
      </c>
      <c r="E47" s="6" t="s">
        <v>1103</v>
      </c>
      <c r="F47" s="4" t="s">
        <v>627</v>
      </c>
      <c r="G47" s="4" t="s">
        <v>46</v>
      </c>
    </row>
    <row r="48" spans="1:7" x14ac:dyDescent="0.25">
      <c r="A48" s="4">
        <v>80483330292</v>
      </c>
      <c r="B48" s="4">
        <v>2</v>
      </c>
      <c r="C48" s="22">
        <v>13.09</v>
      </c>
      <c r="D48" s="22">
        <v>26.18</v>
      </c>
      <c r="E48" s="6" t="s">
        <v>378</v>
      </c>
      <c r="F48" s="4" t="s">
        <v>554</v>
      </c>
      <c r="G48" s="4" t="s">
        <v>374</v>
      </c>
    </row>
    <row r="49" spans="1:7" x14ac:dyDescent="0.25">
      <c r="A49" s="4">
        <v>71361031481</v>
      </c>
      <c r="B49" s="4">
        <v>8</v>
      </c>
      <c r="C49" s="22">
        <v>17.98</v>
      </c>
      <c r="D49" s="22">
        <v>143.84</v>
      </c>
      <c r="E49" s="6" t="s">
        <v>1157</v>
      </c>
      <c r="F49" s="4" t="s">
        <v>427</v>
      </c>
      <c r="G49" s="4" t="s">
        <v>434</v>
      </c>
    </row>
    <row r="50" spans="1:7" x14ac:dyDescent="0.25">
      <c r="A50" s="4">
        <v>71361031503</v>
      </c>
      <c r="B50" s="4">
        <v>36</v>
      </c>
      <c r="C50" s="22">
        <v>31</v>
      </c>
      <c r="D50" s="22">
        <v>1116</v>
      </c>
      <c r="E50" s="6" t="s">
        <v>433</v>
      </c>
      <c r="F50" s="4" t="s">
        <v>427</v>
      </c>
      <c r="G50" s="4" t="s">
        <v>434</v>
      </c>
    </row>
    <row r="51" spans="1:7" x14ac:dyDescent="0.25">
      <c r="A51" s="4">
        <v>84224516559</v>
      </c>
      <c r="B51" s="4">
        <v>12</v>
      </c>
      <c r="C51" s="22">
        <v>14.99</v>
      </c>
      <c r="D51" s="22">
        <v>179.88</v>
      </c>
      <c r="E51" s="6" t="s">
        <v>1068</v>
      </c>
      <c r="F51" s="4" t="s">
        <v>752</v>
      </c>
      <c r="G51" s="4" t="s">
        <v>164</v>
      </c>
    </row>
    <row r="52" spans="1:7" x14ac:dyDescent="0.25">
      <c r="A52" s="4">
        <v>85269114927</v>
      </c>
      <c r="B52" s="4">
        <v>8</v>
      </c>
      <c r="C52" s="22">
        <v>28.99</v>
      </c>
      <c r="D52" s="22">
        <v>231.92</v>
      </c>
      <c r="E52" s="6" t="s">
        <v>770</v>
      </c>
      <c r="F52" s="4" t="s">
        <v>752</v>
      </c>
      <c r="G52" s="4" t="s">
        <v>291</v>
      </c>
    </row>
    <row r="53" spans="1:7" x14ac:dyDescent="0.25">
      <c r="A53" s="4">
        <v>19494919191</v>
      </c>
      <c r="B53" s="4">
        <v>5</v>
      </c>
      <c r="C53" s="22">
        <v>17.98</v>
      </c>
      <c r="D53" s="22">
        <v>89.9</v>
      </c>
      <c r="E53" s="6" t="s">
        <v>1173</v>
      </c>
      <c r="F53" s="4" t="s">
        <v>898</v>
      </c>
      <c r="G53" s="4" t="s">
        <v>412</v>
      </c>
    </row>
    <row r="54" spans="1:7" x14ac:dyDescent="0.25">
      <c r="A54" s="4">
        <v>19140699699</v>
      </c>
      <c r="B54" s="4">
        <v>26</v>
      </c>
      <c r="C54" s="22">
        <v>17.98</v>
      </c>
      <c r="D54" s="22">
        <v>467.48</v>
      </c>
      <c r="E54" s="6" t="s">
        <v>1080</v>
      </c>
      <c r="F54" s="4" t="s">
        <v>898</v>
      </c>
      <c r="G54" s="4" t="s">
        <v>412</v>
      </c>
    </row>
    <row r="55" spans="1:7" x14ac:dyDescent="0.25">
      <c r="A55" s="4">
        <v>19140699688</v>
      </c>
      <c r="B55" s="4">
        <v>5</v>
      </c>
      <c r="C55" s="22">
        <v>17.98</v>
      </c>
      <c r="D55" s="22">
        <v>89.9</v>
      </c>
      <c r="E55" s="6" t="s">
        <v>1080</v>
      </c>
      <c r="F55" s="4" t="s">
        <v>898</v>
      </c>
      <c r="G55" s="4" t="s">
        <v>412</v>
      </c>
    </row>
    <row r="56" spans="1:7" x14ac:dyDescent="0.25">
      <c r="A56" s="4">
        <v>19140699673</v>
      </c>
      <c r="B56" s="4">
        <v>32</v>
      </c>
      <c r="C56" s="22">
        <v>17.98</v>
      </c>
      <c r="D56" s="22">
        <v>575.36</v>
      </c>
      <c r="E56" s="6" t="s">
        <v>1080</v>
      </c>
      <c r="F56" s="4" t="s">
        <v>898</v>
      </c>
      <c r="G56" s="4" t="s">
        <v>412</v>
      </c>
    </row>
    <row r="57" spans="1:7" x14ac:dyDescent="0.25">
      <c r="A57" s="4">
        <v>4529908804</v>
      </c>
      <c r="B57" s="4">
        <v>304</v>
      </c>
      <c r="C57" s="22">
        <v>16.98</v>
      </c>
      <c r="D57" s="22">
        <v>5161.92</v>
      </c>
      <c r="E57" s="6" t="s">
        <v>1160</v>
      </c>
      <c r="F57" s="4" t="s">
        <v>627</v>
      </c>
      <c r="G57" s="4" t="s">
        <v>305</v>
      </c>
    </row>
    <row r="58" spans="1:7" x14ac:dyDescent="0.25">
      <c r="A58" s="4">
        <v>19425752957</v>
      </c>
      <c r="B58" s="4">
        <v>26</v>
      </c>
      <c r="C58" s="22">
        <v>9.67</v>
      </c>
      <c r="D58" s="22">
        <v>251.42</v>
      </c>
      <c r="E58" s="6" t="s">
        <v>725</v>
      </c>
      <c r="F58" s="4" t="s">
        <v>627</v>
      </c>
      <c r="G58" s="4" t="s">
        <v>324</v>
      </c>
    </row>
    <row r="59" spans="1:7" x14ac:dyDescent="0.25">
      <c r="A59" s="4">
        <v>19495952743</v>
      </c>
      <c r="B59" s="4">
        <v>10</v>
      </c>
      <c r="C59" s="22">
        <v>10.93</v>
      </c>
      <c r="D59" s="22">
        <v>109.3</v>
      </c>
      <c r="E59" s="6" t="s">
        <v>1069</v>
      </c>
      <c r="F59" s="4" t="s">
        <v>427</v>
      </c>
      <c r="G59" s="4" t="s">
        <v>16</v>
      </c>
    </row>
    <row r="60" spans="1:7" x14ac:dyDescent="0.25">
      <c r="A60" s="4">
        <v>19250395283</v>
      </c>
      <c r="B60" s="4">
        <v>1</v>
      </c>
      <c r="C60" s="22">
        <v>20.420000000000002</v>
      </c>
      <c r="D60" s="22">
        <v>20.420000000000002</v>
      </c>
      <c r="E60" s="6" t="s">
        <v>490</v>
      </c>
      <c r="F60" s="4" t="s">
        <v>427</v>
      </c>
      <c r="G60" s="4" t="s">
        <v>16</v>
      </c>
    </row>
    <row r="61" spans="1:7" x14ac:dyDescent="0.25">
      <c r="A61" s="4">
        <v>9056380992</v>
      </c>
      <c r="B61" s="4">
        <v>12</v>
      </c>
      <c r="C61" s="22">
        <v>11</v>
      </c>
      <c r="D61" s="22">
        <v>132</v>
      </c>
      <c r="E61" s="6" t="s">
        <v>508</v>
      </c>
      <c r="F61" s="4" t="s">
        <v>427</v>
      </c>
      <c r="G61" s="4" t="s">
        <v>16</v>
      </c>
    </row>
    <row r="62" spans="1:7" x14ac:dyDescent="0.25">
      <c r="A62" s="4">
        <v>61791422497</v>
      </c>
      <c r="B62" s="4">
        <v>12</v>
      </c>
      <c r="C62" s="22">
        <v>25</v>
      </c>
      <c r="D62" s="22">
        <v>300</v>
      </c>
      <c r="E62" s="6" t="s">
        <v>471</v>
      </c>
      <c r="F62" s="4" t="s">
        <v>427</v>
      </c>
      <c r="G62" s="4" t="s">
        <v>16</v>
      </c>
    </row>
    <row r="63" spans="1:7" x14ac:dyDescent="0.25">
      <c r="A63" s="4">
        <v>61791422513</v>
      </c>
      <c r="B63" s="4">
        <v>12</v>
      </c>
      <c r="C63" s="22">
        <v>18.75</v>
      </c>
      <c r="D63" s="22">
        <v>225</v>
      </c>
      <c r="E63" s="6" t="s">
        <v>471</v>
      </c>
      <c r="F63" s="4" t="s">
        <v>427</v>
      </c>
      <c r="G63" s="4" t="s">
        <v>16</v>
      </c>
    </row>
    <row r="64" spans="1:7" x14ac:dyDescent="0.25">
      <c r="A64" s="4">
        <v>73899440233</v>
      </c>
      <c r="B64" s="4">
        <v>12</v>
      </c>
      <c r="C64" s="22">
        <v>31.47</v>
      </c>
      <c r="D64" s="22">
        <v>377.64</v>
      </c>
      <c r="E64" s="6" t="s">
        <v>1061</v>
      </c>
      <c r="F64" s="4" t="s">
        <v>427</v>
      </c>
      <c r="G64" s="4" t="s">
        <v>16</v>
      </c>
    </row>
    <row r="65" spans="1:7" x14ac:dyDescent="0.25">
      <c r="A65" s="4">
        <v>73899440229</v>
      </c>
      <c r="B65" s="4">
        <v>12</v>
      </c>
      <c r="C65" s="22">
        <v>31.33</v>
      </c>
      <c r="D65" s="22">
        <v>375.96</v>
      </c>
      <c r="E65" s="6" t="s">
        <v>1061</v>
      </c>
      <c r="F65" s="4" t="s">
        <v>427</v>
      </c>
      <c r="G65" s="4" t="s">
        <v>16</v>
      </c>
    </row>
    <row r="66" spans="1:7" x14ac:dyDescent="0.25">
      <c r="A66" s="4">
        <v>19250325410</v>
      </c>
      <c r="B66" s="4">
        <v>12</v>
      </c>
      <c r="C66" s="22">
        <v>26.25</v>
      </c>
      <c r="D66" s="22">
        <v>315</v>
      </c>
      <c r="E66" s="6" t="s">
        <v>469</v>
      </c>
      <c r="F66" s="4" t="s">
        <v>427</v>
      </c>
      <c r="G66" s="4" t="s">
        <v>16</v>
      </c>
    </row>
    <row r="67" spans="1:7" x14ac:dyDescent="0.25">
      <c r="A67" s="4">
        <v>19416404435</v>
      </c>
      <c r="B67" s="4">
        <v>12</v>
      </c>
      <c r="C67" s="22">
        <v>26.25</v>
      </c>
      <c r="D67" s="22">
        <v>315</v>
      </c>
      <c r="E67" s="6" t="s">
        <v>469</v>
      </c>
      <c r="F67" s="4" t="s">
        <v>427</v>
      </c>
      <c r="G67" s="4" t="s">
        <v>16</v>
      </c>
    </row>
    <row r="68" spans="1:7" x14ac:dyDescent="0.25">
      <c r="A68" s="4">
        <v>9056329518</v>
      </c>
      <c r="B68" s="4">
        <v>12</v>
      </c>
      <c r="C68" s="22">
        <v>44.83</v>
      </c>
      <c r="D68" s="22">
        <v>537.96</v>
      </c>
      <c r="E68" s="6" t="s">
        <v>1054</v>
      </c>
      <c r="F68" s="4" t="s">
        <v>427</v>
      </c>
      <c r="G68" s="4" t="s">
        <v>16</v>
      </c>
    </row>
    <row r="69" spans="1:7" x14ac:dyDescent="0.25">
      <c r="A69" s="4">
        <v>9056329304</v>
      </c>
      <c r="B69" s="4">
        <v>12</v>
      </c>
      <c r="C69" s="22">
        <v>37.5</v>
      </c>
      <c r="D69" s="22">
        <v>450</v>
      </c>
      <c r="E69" s="6" t="s">
        <v>441</v>
      </c>
      <c r="F69" s="4" t="s">
        <v>427</v>
      </c>
      <c r="G69" s="4" t="s">
        <v>16</v>
      </c>
    </row>
    <row r="70" spans="1:7" x14ac:dyDescent="0.25">
      <c r="A70" s="4">
        <v>19495915504</v>
      </c>
      <c r="B70" s="4">
        <v>12</v>
      </c>
      <c r="C70" s="22">
        <v>24.75</v>
      </c>
      <c r="D70" s="22">
        <v>297</v>
      </c>
      <c r="E70" s="6" t="s">
        <v>466</v>
      </c>
      <c r="F70" s="4" t="s">
        <v>427</v>
      </c>
      <c r="G70" s="4" t="s">
        <v>16</v>
      </c>
    </row>
    <row r="71" spans="1:7" x14ac:dyDescent="0.25">
      <c r="A71" s="4">
        <v>19495915494</v>
      </c>
      <c r="B71" s="4">
        <v>12</v>
      </c>
      <c r="C71" s="22">
        <v>24.75</v>
      </c>
      <c r="D71" s="22">
        <v>297</v>
      </c>
      <c r="E71" s="6" t="s">
        <v>466</v>
      </c>
      <c r="F71" s="4" t="s">
        <v>427</v>
      </c>
      <c r="G71" s="4" t="s">
        <v>16</v>
      </c>
    </row>
    <row r="72" spans="1:7" x14ac:dyDescent="0.25">
      <c r="A72" s="4">
        <v>9056329069</v>
      </c>
      <c r="B72" s="4">
        <v>12</v>
      </c>
      <c r="C72" s="22">
        <v>41.25</v>
      </c>
      <c r="D72" s="22">
        <v>495</v>
      </c>
      <c r="E72" s="6" t="s">
        <v>23</v>
      </c>
      <c r="F72" s="4" t="s">
        <v>427</v>
      </c>
      <c r="G72" s="4" t="s">
        <v>16</v>
      </c>
    </row>
    <row r="73" spans="1:7" x14ac:dyDescent="0.25">
      <c r="A73" s="4">
        <v>9056378621</v>
      </c>
      <c r="B73" s="4">
        <v>36</v>
      </c>
      <c r="C73" s="22">
        <v>15</v>
      </c>
      <c r="D73" s="22">
        <v>540</v>
      </c>
      <c r="E73" s="6" t="s">
        <v>494</v>
      </c>
      <c r="F73" s="4" t="s">
        <v>427</v>
      </c>
      <c r="G73" s="4" t="s">
        <v>16</v>
      </c>
    </row>
    <row r="74" spans="1:7" x14ac:dyDescent="0.25">
      <c r="A74" s="4">
        <v>9056378658</v>
      </c>
      <c r="B74" s="4">
        <v>12</v>
      </c>
      <c r="C74" s="22">
        <v>15</v>
      </c>
      <c r="D74" s="22">
        <v>180</v>
      </c>
      <c r="E74" s="6" t="s">
        <v>494</v>
      </c>
      <c r="F74" s="4" t="s">
        <v>427</v>
      </c>
      <c r="G74" s="4" t="s">
        <v>16</v>
      </c>
    </row>
    <row r="75" spans="1:7" x14ac:dyDescent="0.25">
      <c r="A75" s="4">
        <v>9056378633</v>
      </c>
      <c r="B75" s="4">
        <v>12</v>
      </c>
      <c r="C75" s="22">
        <v>19.5</v>
      </c>
      <c r="D75" s="22">
        <v>234</v>
      </c>
      <c r="E75" s="6" t="s">
        <v>494</v>
      </c>
      <c r="F75" s="4" t="s">
        <v>427</v>
      </c>
      <c r="G75" s="4" t="s">
        <v>383</v>
      </c>
    </row>
    <row r="76" spans="1:7" x14ac:dyDescent="0.25">
      <c r="A76" s="4">
        <v>1191905300</v>
      </c>
      <c r="B76" s="4">
        <v>12</v>
      </c>
      <c r="C76" s="22">
        <v>21.87</v>
      </c>
      <c r="D76" s="22">
        <v>262.44</v>
      </c>
      <c r="E76" s="6" t="s">
        <v>476</v>
      </c>
      <c r="F76" s="4" t="s">
        <v>427</v>
      </c>
      <c r="G76" s="4" t="s">
        <v>16</v>
      </c>
    </row>
    <row r="77" spans="1:7" x14ac:dyDescent="0.25">
      <c r="A77" s="4">
        <v>19521008609</v>
      </c>
      <c r="B77" s="4">
        <v>10</v>
      </c>
      <c r="C77" s="22">
        <v>36.47</v>
      </c>
      <c r="D77" s="22">
        <v>364.7</v>
      </c>
      <c r="E77" s="6" t="s">
        <v>1155</v>
      </c>
      <c r="F77" s="4" t="s">
        <v>427</v>
      </c>
      <c r="G77" s="4" t="s">
        <v>16</v>
      </c>
    </row>
    <row r="78" spans="1:7" x14ac:dyDescent="0.25">
      <c r="A78" s="4">
        <v>73899440914</v>
      </c>
      <c r="B78" s="4">
        <v>12</v>
      </c>
      <c r="C78" s="22">
        <v>15</v>
      </c>
      <c r="D78" s="22">
        <v>180</v>
      </c>
      <c r="E78" s="6" t="s">
        <v>1018</v>
      </c>
      <c r="F78" s="4" t="s">
        <v>427</v>
      </c>
      <c r="G78" s="4" t="s">
        <v>16</v>
      </c>
    </row>
    <row r="79" spans="1:7" x14ac:dyDescent="0.25">
      <c r="A79" s="4">
        <v>9056329091</v>
      </c>
      <c r="B79" s="4">
        <v>12</v>
      </c>
      <c r="C79" s="22">
        <v>35.18</v>
      </c>
      <c r="D79" s="22">
        <v>422.159999999999</v>
      </c>
      <c r="E79" s="6" t="s">
        <v>1072</v>
      </c>
      <c r="F79" s="4" t="s">
        <v>427</v>
      </c>
      <c r="G79" s="4" t="s">
        <v>16</v>
      </c>
    </row>
    <row r="80" spans="1:7" x14ac:dyDescent="0.25">
      <c r="A80" s="4">
        <v>73899445077</v>
      </c>
      <c r="B80" s="4">
        <v>12</v>
      </c>
      <c r="C80" s="22">
        <v>41.25</v>
      </c>
      <c r="D80" s="22">
        <v>495</v>
      </c>
      <c r="E80" s="6" t="s">
        <v>438</v>
      </c>
      <c r="F80" s="4" t="s">
        <v>427</v>
      </c>
      <c r="G80" s="4" t="s">
        <v>16</v>
      </c>
    </row>
    <row r="81" spans="1:7" x14ac:dyDescent="0.25">
      <c r="A81" s="4">
        <v>19495982208</v>
      </c>
      <c r="B81" s="4">
        <v>1</v>
      </c>
      <c r="C81" s="22">
        <v>30</v>
      </c>
      <c r="D81" s="22">
        <v>30</v>
      </c>
      <c r="E81" s="6" t="s">
        <v>1154</v>
      </c>
      <c r="F81" s="4" t="s">
        <v>427</v>
      </c>
      <c r="G81" s="4" t="s">
        <v>16</v>
      </c>
    </row>
    <row r="82" spans="1:7" x14ac:dyDescent="0.25">
      <c r="A82" s="4">
        <v>73899445091</v>
      </c>
      <c r="B82" s="4">
        <v>1</v>
      </c>
      <c r="C82" s="22">
        <v>41.25</v>
      </c>
      <c r="D82" s="22">
        <v>41.25</v>
      </c>
      <c r="E82" s="6" t="s">
        <v>1165</v>
      </c>
      <c r="F82" s="4" t="s">
        <v>427</v>
      </c>
      <c r="G82" s="4" t="s">
        <v>16</v>
      </c>
    </row>
    <row r="83" spans="1:7" x14ac:dyDescent="0.25">
      <c r="A83" s="4">
        <v>7871515994</v>
      </c>
      <c r="B83" s="4">
        <v>12</v>
      </c>
      <c r="C83" s="22">
        <v>22.5</v>
      </c>
      <c r="D83" s="22">
        <v>270</v>
      </c>
      <c r="E83" s="6" t="s">
        <v>437</v>
      </c>
      <c r="F83" s="4" t="s">
        <v>427</v>
      </c>
      <c r="G83" s="4" t="s">
        <v>16</v>
      </c>
    </row>
    <row r="84" spans="1:7" x14ac:dyDescent="0.25">
      <c r="A84" s="4">
        <v>7871593431</v>
      </c>
      <c r="B84" s="4">
        <v>1</v>
      </c>
      <c r="C84" s="22">
        <v>18.75</v>
      </c>
      <c r="D84" s="22">
        <v>18.75</v>
      </c>
      <c r="E84" s="6" t="s">
        <v>1137</v>
      </c>
      <c r="F84" s="4" t="s">
        <v>427</v>
      </c>
      <c r="G84" s="4" t="s">
        <v>16</v>
      </c>
    </row>
    <row r="85" spans="1:7" x14ac:dyDescent="0.25">
      <c r="A85" s="4">
        <v>19250392860</v>
      </c>
      <c r="B85" s="4">
        <v>9</v>
      </c>
      <c r="C85" s="22">
        <v>24</v>
      </c>
      <c r="D85" s="22">
        <v>216</v>
      </c>
      <c r="E85" s="6" t="s">
        <v>798</v>
      </c>
      <c r="F85" s="4" t="s">
        <v>752</v>
      </c>
      <c r="G85" s="4" t="s">
        <v>291</v>
      </c>
    </row>
    <row r="86" spans="1:7" x14ac:dyDescent="0.25">
      <c r="A86" s="4">
        <v>19416405460</v>
      </c>
      <c r="B86" s="4">
        <v>12</v>
      </c>
      <c r="C86" s="22">
        <v>22.5</v>
      </c>
      <c r="D86" s="22">
        <v>270</v>
      </c>
      <c r="E86" s="6" t="s">
        <v>1192</v>
      </c>
      <c r="F86" s="4" t="s">
        <v>898</v>
      </c>
      <c r="G86" s="4" t="s">
        <v>29</v>
      </c>
    </row>
    <row r="87" spans="1:7" x14ac:dyDescent="0.25">
      <c r="A87" s="4">
        <v>19416403784</v>
      </c>
      <c r="B87" s="4">
        <v>12</v>
      </c>
      <c r="C87" s="22">
        <v>6</v>
      </c>
      <c r="D87" s="22">
        <v>72</v>
      </c>
      <c r="E87" s="6" t="s">
        <v>33</v>
      </c>
      <c r="F87" s="4" t="s">
        <v>898</v>
      </c>
      <c r="G87" s="4" t="s">
        <v>29</v>
      </c>
    </row>
    <row r="88" spans="1:7" x14ac:dyDescent="0.25">
      <c r="A88" s="4">
        <v>19495952102</v>
      </c>
      <c r="B88" s="4">
        <v>12</v>
      </c>
      <c r="C88" s="22">
        <v>41.25</v>
      </c>
      <c r="D88" s="22">
        <v>495</v>
      </c>
      <c r="E88" s="6" t="s">
        <v>1200</v>
      </c>
      <c r="F88" s="4" t="s">
        <v>898</v>
      </c>
      <c r="G88" s="4" t="s">
        <v>29</v>
      </c>
    </row>
    <row r="89" spans="1:7" x14ac:dyDescent="0.25">
      <c r="A89" s="4">
        <v>19495951828</v>
      </c>
      <c r="B89" s="4">
        <v>12</v>
      </c>
      <c r="C89" s="22">
        <v>45</v>
      </c>
      <c r="D89" s="22">
        <v>540</v>
      </c>
      <c r="E89" s="6" t="s">
        <v>1228</v>
      </c>
      <c r="F89" s="4" t="s">
        <v>898</v>
      </c>
      <c r="G89" s="4" t="s">
        <v>29</v>
      </c>
    </row>
    <row r="90" spans="1:7" x14ac:dyDescent="0.25">
      <c r="A90" s="4">
        <v>73899479964</v>
      </c>
      <c r="B90" s="4">
        <v>12</v>
      </c>
      <c r="C90" s="22">
        <v>6.7</v>
      </c>
      <c r="D90" s="22">
        <v>80.400000000000006</v>
      </c>
      <c r="E90" s="6" t="s">
        <v>1189</v>
      </c>
      <c r="F90" s="4" t="s">
        <v>898</v>
      </c>
      <c r="G90" s="4" t="s">
        <v>172</v>
      </c>
    </row>
    <row r="91" spans="1:7" x14ac:dyDescent="0.25">
      <c r="A91" s="4">
        <v>19416474183</v>
      </c>
      <c r="B91" s="4">
        <v>1</v>
      </c>
      <c r="C91" s="22">
        <v>30</v>
      </c>
      <c r="D91" s="22">
        <v>30</v>
      </c>
      <c r="E91" s="6" t="s">
        <v>1156</v>
      </c>
      <c r="F91" s="4" t="s">
        <v>898</v>
      </c>
      <c r="G91" s="4" t="s">
        <v>172</v>
      </c>
    </row>
    <row r="92" spans="1:7" x14ac:dyDescent="0.25">
      <c r="A92" s="4">
        <v>19250361899</v>
      </c>
      <c r="B92" s="4">
        <v>12</v>
      </c>
      <c r="C92" s="22">
        <v>45.04</v>
      </c>
      <c r="D92" s="22">
        <v>540.48</v>
      </c>
      <c r="E92" s="6" t="s">
        <v>1082</v>
      </c>
      <c r="F92" s="4" t="s">
        <v>898</v>
      </c>
      <c r="G92" s="4" t="s">
        <v>172</v>
      </c>
    </row>
    <row r="93" spans="1:7" x14ac:dyDescent="0.25">
      <c r="A93" s="4">
        <v>73899445062</v>
      </c>
      <c r="B93" s="4">
        <v>12</v>
      </c>
      <c r="C93" s="22">
        <v>18.75</v>
      </c>
      <c r="D93" s="22">
        <v>225</v>
      </c>
      <c r="E93" s="6" t="s">
        <v>934</v>
      </c>
      <c r="F93" s="4" t="s">
        <v>898</v>
      </c>
      <c r="G93" s="4" t="s">
        <v>172</v>
      </c>
    </row>
    <row r="94" spans="1:7" x14ac:dyDescent="0.25">
      <c r="A94" s="4">
        <v>19250362438</v>
      </c>
      <c r="B94" s="4">
        <v>12</v>
      </c>
      <c r="C94" s="22">
        <v>41.25</v>
      </c>
      <c r="D94" s="22">
        <v>495</v>
      </c>
      <c r="E94" s="6" t="s">
        <v>906</v>
      </c>
      <c r="F94" s="4" t="s">
        <v>898</v>
      </c>
      <c r="G94" s="4" t="s">
        <v>172</v>
      </c>
    </row>
    <row r="95" spans="1:7" x14ac:dyDescent="0.25">
      <c r="A95" s="4">
        <v>19250360781</v>
      </c>
      <c r="B95" s="4">
        <v>12</v>
      </c>
      <c r="C95" s="22">
        <v>33.75</v>
      </c>
      <c r="D95" s="22">
        <v>405</v>
      </c>
      <c r="E95" s="6" t="s">
        <v>1191</v>
      </c>
      <c r="F95" s="4" t="s">
        <v>898</v>
      </c>
      <c r="G95" s="4" t="s">
        <v>29</v>
      </c>
    </row>
    <row r="96" spans="1:7" x14ac:dyDescent="0.25">
      <c r="A96" s="4">
        <v>19250391353</v>
      </c>
      <c r="B96" s="4">
        <v>12</v>
      </c>
      <c r="C96" s="22">
        <v>20</v>
      </c>
      <c r="D96" s="22">
        <v>240</v>
      </c>
      <c r="E96" s="6" t="s">
        <v>1227</v>
      </c>
      <c r="F96" s="4" t="s">
        <v>898</v>
      </c>
      <c r="G96" s="4" t="s">
        <v>29</v>
      </c>
    </row>
    <row r="97" spans="1:7" x14ac:dyDescent="0.25">
      <c r="A97" s="4">
        <v>19495952412</v>
      </c>
      <c r="B97" s="4">
        <v>12</v>
      </c>
      <c r="C97" s="22">
        <v>19.690000000000001</v>
      </c>
      <c r="D97" s="22">
        <v>236.28</v>
      </c>
      <c r="E97" s="6" t="s">
        <v>1215</v>
      </c>
      <c r="F97" s="4" t="s">
        <v>898</v>
      </c>
      <c r="G97" s="4" t="s">
        <v>29</v>
      </c>
    </row>
    <row r="98" spans="1:7" x14ac:dyDescent="0.25">
      <c r="A98" s="4">
        <v>19416464845</v>
      </c>
      <c r="B98" s="4">
        <v>12</v>
      </c>
      <c r="C98" s="22">
        <v>5.37</v>
      </c>
      <c r="D98" s="22">
        <v>64.44</v>
      </c>
      <c r="E98" s="6" t="s">
        <v>1204</v>
      </c>
      <c r="F98" s="4" t="s">
        <v>898</v>
      </c>
      <c r="G98" s="4" t="s">
        <v>29</v>
      </c>
    </row>
    <row r="99" spans="1:7" x14ac:dyDescent="0.25">
      <c r="A99" s="4">
        <v>19250347981</v>
      </c>
      <c r="B99" s="4">
        <v>12</v>
      </c>
      <c r="C99" s="22">
        <v>15</v>
      </c>
      <c r="D99" s="22">
        <v>180</v>
      </c>
      <c r="E99" s="6" t="s">
        <v>1037</v>
      </c>
      <c r="F99" s="4" t="s">
        <v>898</v>
      </c>
      <c r="G99" s="4" t="s">
        <v>172</v>
      </c>
    </row>
    <row r="100" spans="1:7" x14ac:dyDescent="0.25">
      <c r="A100" s="4">
        <v>7747891627</v>
      </c>
      <c r="B100" s="4">
        <v>1</v>
      </c>
      <c r="C100" s="22">
        <v>16.29</v>
      </c>
      <c r="D100" s="22">
        <v>16.29</v>
      </c>
      <c r="E100" s="6" t="s">
        <v>1037</v>
      </c>
      <c r="F100" s="4" t="s">
        <v>898</v>
      </c>
      <c r="G100" s="4" t="s">
        <v>172</v>
      </c>
    </row>
    <row r="101" spans="1:7" x14ac:dyDescent="0.25">
      <c r="A101" s="4">
        <v>74754475885</v>
      </c>
      <c r="B101" s="4">
        <v>7</v>
      </c>
      <c r="C101" s="22">
        <v>25</v>
      </c>
      <c r="D101" s="22">
        <v>175</v>
      </c>
      <c r="E101" s="6" t="s">
        <v>593</v>
      </c>
      <c r="F101" s="4" t="s">
        <v>554</v>
      </c>
      <c r="G101" s="4" t="s">
        <v>560</v>
      </c>
    </row>
    <row r="102" spans="1:7" x14ac:dyDescent="0.25">
      <c r="A102" s="4">
        <v>19590030681</v>
      </c>
      <c r="B102" s="4">
        <v>8</v>
      </c>
      <c r="C102" s="22">
        <v>24.98</v>
      </c>
      <c r="D102" s="22">
        <v>199.84</v>
      </c>
      <c r="E102" s="6" t="s">
        <v>69</v>
      </c>
      <c r="F102" s="4" t="s">
        <v>427</v>
      </c>
      <c r="G102" s="4" t="s">
        <v>70</v>
      </c>
    </row>
    <row r="103" spans="1:7" x14ac:dyDescent="0.25">
      <c r="A103" s="4">
        <v>19590032113</v>
      </c>
      <c r="B103" s="4">
        <v>7</v>
      </c>
      <c r="C103" s="22">
        <v>11.03</v>
      </c>
      <c r="D103" s="22">
        <v>77.209999999999994</v>
      </c>
      <c r="E103" s="6" t="s">
        <v>529</v>
      </c>
      <c r="F103" s="4" t="s">
        <v>427</v>
      </c>
      <c r="G103" s="4" t="s">
        <v>70</v>
      </c>
    </row>
    <row r="104" spans="1:7" x14ac:dyDescent="0.25">
      <c r="A104" s="4">
        <v>19545010100</v>
      </c>
      <c r="B104" s="4">
        <v>27</v>
      </c>
      <c r="C104" s="22">
        <v>19.97</v>
      </c>
      <c r="D104" s="22">
        <v>539.18999999999903</v>
      </c>
      <c r="E104" s="6" t="s">
        <v>644</v>
      </c>
      <c r="F104" s="4" t="s">
        <v>627</v>
      </c>
      <c r="G104" s="4" t="s">
        <v>318</v>
      </c>
    </row>
    <row r="105" spans="1:7" x14ac:dyDescent="0.25">
      <c r="A105" s="4">
        <v>19613909142</v>
      </c>
      <c r="B105" s="4">
        <v>15</v>
      </c>
      <c r="C105" s="22">
        <v>9.7100000000000009</v>
      </c>
      <c r="D105" s="22">
        <v>145.65</v>
      </c>
      <c r="E105" s="6" t="s">
        <v>1108</v>
      </c>
      <c r="F105" s="4" t="s">
        <v>627</v>
      </c>
      <c r="G105" s="4" t="s">
        <v>204</v>
      </c>
    </row>
    <row r="106" spans="1:7" x14ac:dyDescent="0.25">
      <c r="A106" s="4">
        <v>1711613781</v>
      </c>
      <c r="B106" s="4">
        <v>13</v>
      </c>
      <c r="C106" s="22">
        <v>58.5</v>
      </c>
      <c r="D106" s="22">
        <v>760.5</v>
      </c>
      <c r="E106" s="6" t="s">
        <v>555</v>
      </c>
      <c r="F106" s="4" t="s">
        <v>554</v>
      </c>
      <c r="G106" s="4" t="s">
        <v>374</v>
      </c>
    </row>
    <row r="107" spans="1:7" x14ac:dyDescent="0.25">
      <c r="A107" s="4">
        <v>1711613778</v>
      </c>
      <c r="B107" s="4">
        <v>60</v>
      </c>
      <c r="C107" s="22">
        <v>58.5</v>
      </c>
      <c r="D107" s="22">
        <v>3510</v>
      </c>
      <c r="E107" s="6" t="s">
        <v>555</v>
      </c>
      <c r="F107" s="4" t="s">
        <v>554</v>
      </c>
      <c r="G107" s="4" t="s">
        <v>374</v>
      </c>
    </row>
    <row r="108" spans="1:7" x14ac:dyDescent="0.25">
      <c r="A108" s="4">
        <v>1711613775</v>
      </c>
      <c r="B108" s="4">
        <v>20</v>
      </c>
      <c r="C108" s="22">
        <v>58.5</v>
      </c>
      <c r="D108" s="22">
        <v>1170</v>
      </c>
      <c r="E108" s="6" t="s">
        <v>555</v>
      </c>
      <c r="F108" s="4" t="s">
        <v>554</v>
      </c>
      <c r="G108" s="4" t="s">
        <v>374</v>
      </c>
    </row>
    <row r="109" spans="1:7" x14ac:dyDescent="0.25">
      <c r="A109" s="4">
        <v>1711613774</v>
      </c>
      <c r="B109" s="4">
        <v>32</v>
      </c>
      <c r="C109" s="22">
        <v>58.5</v>
      </c>
      <c r="D109" s="22">
        <v>1872</v>
      </c>
      <c r="E109" s="6" t="s">
        <v>555</v>
      </c>
      <c r="F109" s="4" t="s">
        <v>554</v>
      </c>
      <c r="G109" s="4" t="s">
        <v>374</v>
      </c>
    </row>
    <row r="110" spans="1:7" x14ac:dyDescent="0.25">
      <c r="A110" s="4">
        <v>1711613776</v>
      </c>
      <c r="B110" s="4">
        <v>44</v>
      </c>
      <c r="C110" s="22">
        <v>58.5</v>
      </c>
      <c r="D110" s="22">
        <v>2574</v>
      </c>
      <c r="E110" s="6" t="s">
        <v>555</v>
      </c>
      <c r="F110" s="4" t="s">
        <v>554</v>
      </c>
      <c r="G110" s="4" t="s">
        <v>374</v>
      </c>
    </row>
    <row r="111" spans="1:7" x14ac:dyDescent="0.25">
      <c r="A111" s="4">
        <v>1711613777</v>
      </c>
      <c r="B111" s="4">
        <v>42</v>
      </c>
      <c r="C111" s="22">
        <v>58.5</v>
      </c>
      <c r="D111" s="22">
        <v>2457</v>
      </c>
      <c r="E111" s="6" t="s">
        <v>555</v>
      </c>
      <c r="F111" s="4" t="s">
        <v>554</v>
      </c>
      <c r="G111" s="4" t="s">
        <v>374</v>
      </c>
    </row>
    <row r="112" spans="1:7" x14ac:dyDescent="0.25">
      <c r="A112" s="4">
        <v>74297675570</v>
      </c>
      <c r="B112" s="4">
        <v>2</v>
      </c>
      <c r="C112" s="22">
        <v>85.14</v>
      </c>
      <c r="D112" s="22">
        <v>170.28</v>
      </c>
      <c r="E112" s="6" t="s">
        <v>1222</v>
      </c>
      <c r="F112" s="4" t="s">
        <v>554</v>
      </c>
      <c r="G112" s="4" t="s">
        <v>374</v>
      </c>
    </row>
    <row r="113" spans="1:7" x14ac:dyDescent="0.25">
      <c r="A113" s="4">
        <v>73671356069</v>
      </c>
      <c r="B113" s="4">
        <v>168</v>
      </c>
      <c r="C113" s="22">
        <v>48.37</v>
      </c>
      <c r="D113" s="22">
        <v>8126.16</v>
      </c>
      <c r="E113" s="6" t="s">
        <v>553</v>
      </c>
      <c r="F113" s="4" t="s">
        <v>554</v>
      </c>
      <c r="G113" s="4" t="s">
        <v>374</v>
      </c>
    </row>
    <row r="114" spans="1:7" x14ac:dyDescent="0.25">
      <c r="A114" s="4">
        <v>72768798197</v>
      </c>
      <c r="B114" s="4">
        <v>7</v>
      </c>
      <c r="C114" s="22">
        <v>108</v>
      </c>
      <c r="D114" s="22">
        <v>756</v>
      </c>
      <c r="E114" s="6" t="s">
        <v>553</v>
      </c>
      <c r="F114" s="4" t="s">
        <v>554</v>
      </c>
      <c r="G114" s="4" t="s">
        <v>374</v>
      </c>
    </row>
    <row r="115" spans="1:7" x14ac:dyDescent="0.25">
      <c r="A115" s="4">
        <v>73671356068</v>
      </c>
      <c r="B115" s="4">
        <v>110</v>
      </c>
      <c r="C115" s="22">
        <v>44.32</v>
      </c>
      <c r="D115" s="22">
        <v>4875.2</v>
      </c>
      <c r="E115" s="6" t="s">
        <v>553</v>
      </c>
      <c r="F115" s="4" t="s">
        <v>554</v>
      </c>
      <c r="G115" s="4" t="s">
        <v>374</v>
      </c>
    </row>
    <row r="116" spans="1:7" x14ac:dyDescent="0.25">
      <c r="A116" s="4">
        <v>72768798194</v>
      </c>
      <c r="B116" s="4">
        <v>22</v>
      </c>
      <c r="C116" s="22">
        <v>96.71</v>
      </c>
      <c r="D116" s="22">
        <v>2127.62</v>
      </c>
      <c r="E116" s="6" t="s">
        <v>553</v>
      </c>
      <c r="F116" s="4" t="s">
        <v>554</v>
      </c>
      <c r="G116" s="4" t="s">
        <v>374</v>
      </c>
    </row>
    <row r="117" spans="1:7" x14ac:dyDescent="0.25">
      <c r="A117" s="4">
        <v>72768798192</v>
      </c>
      <c r="B117" s="4">
        <v>1</v>
      </c>
      <c r="C117" s="22">
        <v>96.71</v>
      </c>
      <c r="D117" s="22">
        <v>96.71</v>
      </c>
      <c r="E117" s="6" t="s">
        <v>553</v>
      </c>
      <c r="F117" s="4" t="s">
        <v>554</v>
      </c>
      <c r="G117" s="4" t="s">
        <v>374</v>
      </c>
    </row>
    <row r="118" spans="1:7" x14ac:dyDescent="0.25">
      <c r="A118" s="4">
        <v>72768798195</v>
      </c>
      <c r="B118" s="4">
        <v>12</v>
      </c>
      <c r="C118" s="22">
        <v>108</v>
      </c>
      <c r="D118" s="22">
        <v>1296</v>
      </c>
      <c r="E118" s="6" t="s">
        <v>553</v>
      </c>
      <c r="F118" s="4" t="s">
        <v>554</v>
      </c>
      <c r="G118" s="4" t="s">
        <v>374</v>
      </c>
    </row>
    <row r="119" spans="1:7" x14ac:dyDescent="0.25">
      <c r="A119" s="4">
        <v>73671356067</v>
      </c>
      <c r="B119" s="4">
        <v>147</v>
      </c>
      <c r="C119" s="22">
        <v>49.49</v>
      </c>
      <c r="D119" s="22">
        <v>7275.03</v>
      </c>
      <c r="E119" s="6" t="s">
        <v>553</v>
      </c>
      <c r="F119" s="4" t="s">
        <v>554</v>
      </c>
      <c r="G119" s="4" t="s">
        <v>374</v>
      </c>
    </row>
    <row r="120" spans="1:7" x14ac:dyDescent="0.25">
      <c r="A120" s="4">
        <v>73671356140</v>
      </c>
      <c r="B120" s="4">
        <v>30</v>
      </c>
      <c r="C120" s="22">
        <v>42.07</v>
      </c>
      <c r="D120" s="22">
        <v>1262.0999999999999</v>
      </c>
      <c r="E120" s="6" t="s">
        <v>553</v>
      </c>
      <c r="F120" s="4" t="s">
        <v>554</v>
      </c>
      <c r="G120" s="4" t="s">
        <v>374</v>
      </c>
    </row>
    <row r="121" spans="1:7" x14ac:dyDescent="0.25">
      <c r="A121" s="4">
        <v>1711325668</v>
      </c>
      <c r="B121" s="4">
        <v>10</v>
      </c>
      <c r="C121" s="22">
        <v>40.17</v>
      </c>
      <c r="D121" s="22">
        <v>401.7</v>
      </c>
      <c r="E121" s="6" t="s">
        <v>574</v>
      </c>
      <c r="F121" s="4" t="s">
        <v>554</v>
      </c>
      <c r="G121" s="4" t="s">
        <v>374</v>
      </c>
    </row>
    <row r="122" spans="1:7" x14ac:dyDescent="0.25">
      <c r="A122" s="4">
        <v>1711325669</v>
      </c>
      <c r="B122" s="4">
        <v>6</v>
      </c>
      <c r="C122" s="22">
        <v>43.88</v>
      </c>
      <c r="D122" s="22">
        <v>263.27999999999997</v>
      </c>
      <c r="E122" s="6" t="s">
        <v>574</v>
      </c>
      <c r="F122" s="4" t="s">
        <v>554</v>
      </c>
      <c r="G122" s="4" t="s">
        <v>374</v>
      </c>
    </row>
    <row r="123" spans="1:7" x14ac:dyDescent="0.25">
      <c r="A123" s="4">
        <v>1711325673</v>
      </c>
      <c r="B123" s="4">
        <v>10</v>
      </c>
      <c r="C123" s="22">
        <v>40.17</v>
      </c>
      <c r="D123" s="22">
        <v>401.7</v>
      </c>
      <c r="E123" s="6" t="s">
        <v>574</v>
      </c>
      <c r="F123" s="4" t="s">
        <v>554</v>
      </c>
      <c r="G123" s="4" t="s">
        <v>374</v>
      </c>
    </row>
    <row r="124" spans="1:7" x14ac:dyDescent="0.25">
      <c r="A124" s="4">
        <v>1711325670</v>
      </c>
      <c r="B124" s="4">
        <v>18</v>
      </c>
      <c r="C124" s="22">
        <v>40.17</v>
      </c>
      <c r="D124" s="22">
        <v>723.06</v>
      </c>
      <c r="E124" s="6" t="s">
        <v>574</v>
      </c>
      <c r="F124" s="4" t="s">
        <v>554</v>
      </c>
      <c r="G124" s="4" t="s">
        <v>374</v>
      </c>
    </row>
    <row r="125" spans="1:7" x14ac:dyDescent="0.25">
      <c r="A125" s="4">
        <v>1711325671</v>
      </c>
      <c r="B125" s="4">
        <v>21</v>
      </c>
      <c r="C125" s="22">
        <v>43.88</v>
      </c>
      <c r="D125" s="22">
        <v>921.48</v>
      </c>
      <c r="E125" s="6" t="s">
        <v>574</v>
      </c>
      <c r="F125" s="4" t="s">
        <v>554</v>
      </c>
      <c r="G125" s="4" t="s">
        <v>374</v>
      </c>
    </row>
    <row r="126" spans="1:7" x14ac:dyDescent="0.25">
      <c r="A126" s="4">
        <v>1711325667</v>
      </c>
      <c r="B126" s="4">
        <v>8</v>
      </c>
      <c r="C126" s="22">
        <v>40.17</v>
      </c>
      <c r="D126" s="22">
        <v>321.36</v>
      </c>
      <c r="E126" s="6" t="s">
        <v>574</v>
      </c>
      <c r="F126" s="4" t="s">
        <v>554</v>
      </c>
      <c r="G126" s="4" t="s">
        <v>374</v>
      </c>
    </row>
    <row r="127" spans="1:7" x14ac:dyDescent="0.25">
      <c r="A127" s="4">
        <v>1711325672</v>
      </c>
      <c r="B127" s="4">
        <v>17</v>
      </c>
      <c r="C127" s="22">
        <v>40.17</v>
      </c>
      <c r="D127" s="22">
        <v>682.89</v>
      </c>
      <c r="E127" s="6" t="s">
        <v>574</v>
      </c>
      <c r="F127" s="4" t="s">
        <v>554</v>
      </c>
      <c r="G127" s="4" t="s">
        <v>374</v>
      </c>
    </row>
    <row r="128" spans="1:7" x14ac:dyDescent="0.25">
      <c r="A128" s="4">
        <v>1711326970</v>
      </c>
      <c r="B128" s="4">
        <v>11</v>
      </c>
      <c r="C128" s="22">
        <v>35.42</v>
      </c>
      <c r="D128" s="22">
        <v>389.62</v>
      </c>
      <c r="E128" s="6" t="s">
        <v>562</v>
      </c>
      <c r="F128" s="4" t="s">
        <v>554</v>
      </c>
      <c r="G128" s="4" t="s">
        <v>374</v>
      </c>
    </row>
    <row r="129" spans="1:7" x14ac:dyDescent="0.25">
      <c r="A129" s="4">
        <v>1711326760</v>
      </c>
      <c r="B129" s="4">
        <v>2</v>
      </c>
      <c r="C129" s="22">
        <v>36.520000000000003</v>
      </c>
      <c r="D129" s="22">
        <v>73.040000000000006</v>
      </c>
      <c r="E129" s="6" t="s">
        <v>562</v>
      </c>
      <c r="F129" s="4" t="s">
        <v>554</v>
      </c>
      <c r="G129" s="4" t="s">
        <v>374</v>
      </c>
    </row>
    <row r="130" spans="1:7" x14ac:dyDescent="0.25">
      <c r="A130" s="4">
        <v>1711326777</v>
      </c>
      <c r="B130" s="4">
        <v>13</v>
      </c>
      <c r="C130" s="22">
        <v>36.520000000000003</v>
      </c>
      <c r="D130" s="22">
        <v>474.76</v>
      </c>
      <c r="E130" s="6" t="s">
        <v>562</v>
      </c>
      <c r="F130" s="4" t="s">
        <v>554</v>
      </c>
      <c r="G130" s="4" t="s">
        <v>374</v>
      </c>
    </row>
    <row r="131" spans="1:7" x14ac:dyDescent="0.25">
      <c r="A131" s="4">
        <v>1711326757</v>
      </c>
      <c r="B131" s="4">
        <v>5</v>
      </c>
      <c r="C131" s="22">
        <v>36.520000000000003</v>
      </c>
      <c r="D131" s="22">
        <v>182.6</v>
      </c>
      <c r="E131" s="6" t="s">
        <v>562</v>
      </c>
      <c r="F131" s="4" t="s">
        <v>554</v>
      </c>
      <c r="G131" s="4" t="s">
        <v>374</v>
      </c>
    </row>
    <row r="132" spans="1:7" x14ac:dyDescent="0.25">
      <c r="A132" s="4">
        <v>1711326973</v>
      </c>
      <c r="B132" s="4">
        <v>16</v>
      </c>
      <c r="C132" s="22">
        <v>34.06</v>
      </c>
      <c r="D132" s="22">
        <v>544.96</v>
      </c>
      <c r="E132" s="6" t="s">
        <v>562</v>
      </c>
      <c r="F132" s="4" t="s">
        <v>554</v>
      </c>
      <c r="G132" s="4" t="s">
        <v>374</v>
      </c>
    </row>
    <row r="133" spans="1:7" x14ac:dyDescent="0.25">
      <c r="A133" s="4">
        <v>1711326976</v>
      </c>
      <c r="B133" s="4">
        <v>3</v>
      </c>
      <c r="C133" s="22">
        <v>36.520000000000003</v>
      </c>
      <c r="D133" s="22">
        <v>109.56</v>
      </c>
      <c r="E133" s="6" t="s">
        <v>562</v>
      </c>
      <c r="F133" s="4" t="s">
        <v>554</v>
      </c>
      <c r="G133" s="4" t="s">
        <v>374</v>
      </c>
    </row>
    <row r="134" spans="1:7" x14ac:dyDescent="0.25">
      <c r="A134" s="4">
        <v>1711326758</v>
      </c>
      <c r="B134" s="4">
        <v>8</v>
      </c>
      <c r="C134" s="22">
        <v>33.24</v>
      </c>
      <c r="D134" s="22">
        <v>265.92</v>
      </c>
      <c r="E134" s="6" t="s">
        <v>562</v>
      </c>
      <c r="F134" s="4" t="s">
        <v>554</v>
      </c>
      <c r="G134" s="4" t="s">
        <v>374</v>
      </c>
    </row>
    <row r="135" spans="1:7" x14ac:dyDescent="0.25">
      <c r="A135" s="4">
        <v>1711326761</v>
      </c>
      <c r="B135" s="4">
        <v>15</v>
      </c>
      <c r="C135" s="22">
        <v>33.24</v>
      </c>
      <c r="D135" s="22">
        <v>498.6</v>
      </c>
      <c r="E135" s="6" t="s">
        <v>562</v>
      </c>
      <c r="F135" s="4" t="s">
        <v>554</v>
      </c>
      <c r="G135" s="4" t="s">
        <v>374</v>
      </c>
    </row>
    <row r="136" spans="1:7" x14ac:dyDescent="0.25">
      <c r="A136" s="4">
        <v>1711326769</v>
      </c>
      <c r="B136" s="4">
        <v>12</v>
      </c>
      <c r="C136" s="22">
        <v>36.520000000000003</v>
      </c>
      <c r="D136" s="22">
        <v>438.24</v>
      </c>
      <c r="E136" s="6" t="s">
        <v>562</v>
      </c>
      <c r="F136" s="4" t="s">
        <v>554</v>
      </c>
      <c r="G136" s="4" t="s">
        <v>374</v>
      </c>
    </row>
    <row r="137" spans="1:7" x14ac:dyDescent="0.25">
      <c r="A137" s="4">
        <v>1711326772</v>
      </c>
      <c r="B137" s="4">
        <v>9</v>
      </c>
      <c r="C137" s="22">
        <v>36.520000000000003</v>
      </c>
      <c r="D137" s="22">
        <v>328.68</v>
      </c>
      <c r="E137" s="6" t="s">
        <v>562</v>
      </c>
      <c r="F137" s="4" t="s">
        <v>554</v>
      </c>
      <c r="G137" s="4" t="s">
        <v>374</v>
      </c>
    </row>
    <row r="138" spans="1:7" x14ac:dyDescent="0.25">
      <c r="A138" s="4">
        <v>1711326770</v>
      </c>
      <c r="B138" s="4">
        <v>9</v>
      </c>
      <c r="C138" s="22">
        <v>36.520000000000003</v>
      </c>
      <c r="D138" s="22">
        <v>328.68</v>
      </c>
      <c r="E138" s="6" t="s">
        <v>562</v>
      </c>
      <c r="F138" s="4" t="s">
        <v>554</v>
      </c>
      <c r="G138" s="4" t="s">
        <v>374</v>
      </c>
    </row>
    <row r="139" spans="1:7" x14ac:dyDescent="0.25">
      <c r="A139" s="4">
        <v>1711326762</v>
      </c>
      <c r="B139" s="4">
        <v>8</v>
      </c>
      <c r="C139" s="22">
        <v>36.520000000000003</v>
      </c>
      <c r="D139" s="22">
        <v>292.16000000000003</v>
      </c>
      <c r="E139" s="6" t="s">
        <v>562</v>
      </c>
      <c r="F139" s="4" t="s">
        <v>554</v>
      </c>
      <c r="G139" s="4" t="s">
        <v>374</v>
      </c>
    </row>
    <row r="140" spans="1:7" x14ac:dyDescent="0.25">
      <c r="A140" s="4">
        <v>1711326764</v>
      </c>
      <c r="B140" s="4">
        <v>1</v>
      </c>
      <c r="C140" s="22">
        <v>33.24</v>
      </c>
      <c r="D140" s="22">
        <v>33.24</v>
      </c>
      <c r="E140" s="6" t="s">
        <v>562</v>
      </c>
      <c r="F140" s="4" t="s">
        <v>554</v>
      </c>
      <c r="G140" s="4" t="s">
        <v>374</v>
      </c>
    </row>
    <row r="141" spans="1:7" x14ac:dyDescent="0.25">
      <c r="A141" s="4">
        <v>1711326972</v>
      </c>
      <c r="B141" s="4">
        <v>7</v>
      </c>
      <c r="C141" s="22">
        <v>36.520000000000003</v>
      </c>
      <c r="D141" s="22">
        <v>255.64</v>
      </c>
      <c r="E141" s="6" t="s">
        <v>562</v>
      </c>
      <c r="F141" s="4" t="s">
        <v>554</v>
      </c>
      <c r="G141" s="4" t="s">
        <v>374</v>
      </c>
    </row>
    <row r="142" spans="1:7" x14ac:dyDescent="0.25">
      <c r="A142" s="4">
        <v>1711326967</v>
      </c>
      <c r="B142" s="4">
        <v>12</v>
      </c>
      <c r="C142" s="22">
        <v>35.369999999999997</v>
      </c>
      <c r="D142" s="22">
        <v>424.43999999999897</v>
      </c>
      <c r="E142" s="6" t="s">
        <v>562</v>
      </c>
      <c r="F142" s="4" t="s">
        <v>554</v>
      </c>
      <c r="G142" s="4" t="s">
        <v>374</v>
      </c>
    </row>
    <row r="143" spans="1:7" x14ac:dyDescent="0.25">
      <c r="A143" s="4">
        <v>1711326974</v>
      </c>
      <c r="B143" s="4">
        <v>13</v>
      </c>
      <c r="C143" s="22">
        <v>35.909999999999997</v>
      </c>
      <c r="D143" s="22">
        <v>466.82999999999902</v>
      </c>
      <c r="E143" s="6" t="s">
        <v>562</v>
      </c>
      <c r="F143" s="4" t="s">
        <v>554</v>
      </c>
      <c r="G143" s="4" t="s">
        <v>374</v>
      </c>
    </row>
    <row r="144" spans="1:7" x14ac:dyDescent="0.25">
      <c r="A144" s="4">
        <v>1713812446</v>
      </c>
      <c r="B144" s="4">
        <v>1</v>
      </c>
      <c r="C144" s="22">
        <v>47.11</v>
      </c>
      <c r="D144" s="22">
        <v>47.11</v>
      </c>
      <c r="E144" s="6" t="s">
        <v>1210</v>
      </c>
      <c r="F144" s="4" t="s">
        <v>554</v>
      </c>
      <c r="G144" s="4" t="s">
        <v>374</v>
      </c>
    </row>
    <row r="145" spans="1:7" x14ac:dyDescent="0.25">
      <c r="A145" s="4">
        <v>9362647430</v>
      </c>
      <c r="B145" s="4">
        <v>16</v>
      </c>
      <c r="C145" s="22">
        <v>24.29</v>
      </c>
      <c r="D145" s="22">
        <v>388.64</v>
      </c>
      <c r="E145" s="6" t="s">
        <v>568</v>
      </c>
      <c r="F145" s="4" t="s">
        <v>554</v>
      </c>
      <c r="G145" s="4" t="s">
        <v>374</v>
      </c>
    </row>
    <row r="146" spans="1:7" x14ac:dyDescent="0.25">
      <c r="A146" s="4">
        <v>1711746730</v>
      </c>
      <c r="B146" s="4">
        <v>7</v>
      </c>
      <c r="C146" s="22">
        <v>36.32</v>
      </c>
      <c r="D146" s="22">
        <v>254.24</v>
      </c>
      <c r="E146" s="6" t="s">
        <v>584</v>
      </c>
      <c r="F146" s="4" t="s">
        <v>554</v>
      </c>
      <c r="G146" s="4" t="s">
        <v>374</v>
      </c>
    </row>
    <row r="147" spans="1:7" x14ac:dyDescent="0.25">
      <c r="A147" s="4">
        <v>1711746727</v>
      </c>
      <c r="B147" s="4">
        <v>13</v>
      </c>
      <c r="C147" s="22">
        <v>35.42</v>
      </c>
      <c r="D147" s="22">
        <v>460.46</v>
      </c>
      <c r="E147" s="6" t="s">
        <v>584</v>
      </c>
      <c r="F147" s="4" t="s">
        <v>554</v>
      </c>
      <c r="G147" s="4" t="s">
        <v>374</v>
      </c>
    </row>
    <row r="148" spans="1:7" x14ac:dyDescent="0.25">
      <c r="A148" s="4">
        <v>1711746726</v>
      </c>
      <c r="B148" s="4">
        <v>7</v>
      </c>
      <c r="C148" s="22">
        <v>36.32</v>
      </c>
      <c r="D148" s="22">
        <v>254.24</v>
      </c>
      <c r="E148" s="6" t="s">
        <v>584</v>
      </c>
      <c r="F148" s="4" t="s">
        <v>554</v>
      </c>
      <c r="G148" s="4" t="s">
        <v>374</v>
      </c>
    </row>
    <row r="149" spans="1:7" x14ac:dyDescent="0.25">
      <c r="A149" s="4">
        <v>1711746725</v>
      </c>
      <c r="B149" s="4">
        <v>15</v>
      </c>
      <c r="C149" s="22">
        <v>36.32</v>
      </c>
      <c r="D149" s="22">
        <v>544.79999999999995</v>
      </c>
      <c r="E149" s="6" t="s">
        <v>584</v>
      </c>
      <c r="F149" s="4" t="s">
        <v>554</v>
      </c>
      <c r="G149" s="4" t="s">
        <v>374</v>
      </c>
    </row>
    <row r="150" spans="1:7" x14ac:dyDescent="0.25">
      <c r="A150" s="4">
        <v>1711763562</v>
      </c>
      <c r="B150" s="4">
        <v>7</v>
      </c>
      <c r="C150" s="22">
        <v>35.42</v>
      </c>
      <c r="D150" s="22">
        <v>247.94</v>
      </c>
      <c r="E150" s="6" t="s">
        <v>584</v>
      </c>
      <c r="F150" s="4" t="s">
        <v>554</v>
      </c>
      <c r="G150" s="4" t="s">
        <v>374</v>
      </c>
    </row>
    <row r="151" spans="1:7" x14ac:dyDescent="0.25">
      <c r="A151" s="4">
        <v>1711763561</v>
      </c>
      <c r="B151" s="4">
        <v>9</v>
      </c>
      <c r="C151" s="22">
        <v>36.32</v>
      </c>
      <c r="D151" s="22">
        <v>326.88</v>
      </c>
      <c r="E151" s="6" t="s">
        <v>584</v>
      </c>
      <c r="F151" s="4" t="s">
        <v>554</v>
      </c>
      <c r="G151" s="4" t="s">
        <v>374</v>
      </c>
    </row>
    <row r="152" spans="1:7" x14ac:dyDescent="0.25">
      <c r="A152" s="4">
        <v>1711746729</v>
      </c>
      <c r="B152" s="4">
        <v>7</v>
      </c>
      <c r="C152" s="22">
        <v>36.32</v>
      </c>
      <c r="D152" s="22">
        <v>254.24</v>
      </c>
      <c r="E152" s="6" t="s">
        <v>584</v>
      </c>
      <c r="F152" s="4" t="s">
        <v>554</v>
      </c>
      <c r="G152" s="4" t="s">
        <v>374</v>
      </c>
    </row>
    <row r="153" spans="1:7" x14ac:dyDescent="0.25">
      <c r="A153" s="4">
        <v>1711746728</v>
      </c>
      <c r="B153" s="4">
        <v>8</v>
      </c>
      <c r="C153" s="22">
        <v>35.42</v>
      </c>
      <c r="D153" s="22">
        <v>283.36</v>
      </c>
      <c r="E153" s="6" t="s">
        <v>584</v>
      </c>
      <c r="F153" s="4" t="s">
        <v>554</v>
      </c>
      <c r="G153" s="4" t="s">
        <v>374</v>
      </c>
    </row>
    <row r="154" spans="1:7" x14ac:dyDescent="0.25">
      <c r="A154" s="4">
        <v>1711763536</v>
      </c>
      <c r="B154" s="4">
        <v>6</v>
      </c>
      <c r="C154" s="22">
        <v>32.53</v>
      </c>
      <c r="D154" s="22">
        <v>195.18</v>
      </c>
      <c r="E154" s="6" t="s">
        <v>584</v>
      </c>
      <c r="F154" s="4" t="s">
        <v>554</v>
      </c>
      <c r="G154" s="4" t="s">
        <v>374</v>
      </c>
    </row>
    <row r="155" spans="1:7" x14ac:dyDescent="0.25">
      <c r="A155" s="4">
        <v>1711746731</v>
      </c>
      <c r="B155" s="4">
        <v>4</v>
      </c>
      <c r="C155" s="22">
        <v>36.32</v>
      </c>
      <c r="D155" s="22">
        <v>145.28</v>
      </c>
      <c r="E155" s="6" t="s">
        <v>584</v>
      </c>
      <c r="F155" s="4" t="s">
        <v>554</v>
      </c>
      <c r="G155" s="4" t="s">
        <v>374</v>
      </c>
    </row>
    <row r="156" spans="1:7" x14ac:dyDescent="0.25">
      <c r="A156" s="4">
        <v>1711747593</v>
      </c>
      <c r="B156" s="4">
        <v>15</v>
      </c>
      <c r="C156" s="22">
        <v>35.869999999999997</v>
      </c>
      <c r="D156" s="22">
        <v>538.04999999999995</v>
      </c>
      <c r="E156" s="6" t="s">
        <v>589</v>
      </c>
      <c r="F156" s="4" t="s">
        <v>554</v>
      </c>
      <c r="G156" s="4" t="s">
        <v>374</v>
      </c>
    </row>
    <row r="157" spans="1:7" x14ac:dyDescent="0.25">
      <c r="A157" s="4">
        <v>1711747588</v>
      </c>
      <c r="B157" s="4">
        <v>6</v>
      </c>
      <c r="C157" s="22">
        <v>37</v>
      </c>
      <c r="D157" s="22">
        <v>222</v>
      </c>
      <c r="E157" s="6" t="s">
        <v>589</v>
      </c>
      <c r="F157" s="4" t="s">
        <v>554</v>
      </c>
      <c r="G157" s="4" t="s">
        <v>374</v>
      </c>
    </row>
    <row r="158" spans="1:7" x14ac:dyDescent="0.25">
      <c r="A158" s="4">
        <v>1711747587</v>
      </c>
      <c r="B158" s="4">
        <v>5</v>
      </c>
      <c r="C158" s="22">
        <v>37</v>
      </c>
      <c r="D158" s="22">
        <v>185</v>
      </c>
      <c r="E158" s="6" t="s">
        <v>589</v>
      </c>
      <c r="F158" s="4" t="s">
        <v>554</v>
      </c>
      <c r="G158" s="4" t="s">
        <v>374</v>
      </c>
    </row>
    <row r="159" spans="1:7" x14ac:dyDescent="0.25">
      <c r="A159" s="4">
        <v>1711747589</v>
      </c>
      <c r="B159" s="4">
        <v>3</v>
      </c>
      <c r="C159" s="22">
        <v>37</v>
      </c>
      <c r="D159" s="22">
        <v>111</v>
      </c>
      <c r="E159" s="6" t="s">
        <v>589</v>
      </c>
      <c r="F159" s="4" t="s">
        <v>554</v>
      </c>
      <c r="G159" s="4" t="s">
        <v>374</v>
      </c>
    </row>
    <row r="160" spans="1:7" x14ac:dyDescent="0.25">
      <c r="A160" s="4">
        <v>1711747598</v>
      </c>
      <c r="B160" s="4">
        <v>5</v>
      </c>
      <c r="C160" s="22">
        <v>37</v>
      </c>
      <c r="D160" s="22">
        <v>185</v>
      </c>
      <c r="E160" s="6" t="s">
        <v>589</v>
      </c>
      <c r="F160" s="4" t="s">
        <v>554</v>
      </c>
      <c r="G160" s="4" t="s">
        <v>374</v>
      </c>
    </row>
    <row r="161" spans="1:7" x14ac:dyDescent="0.25">
      <c r="A161" s="4">
        <v>1711747590</v>
      </c>
      <c r="B161" s="4">
        <v>5</v>
      </c>
      <c r="C161" s="22">
        <v>35.869999999999997</v>
      </c>
      <c r="D161" s="22">
        <v>179.35</v>
      </c>
      <c r="E161" s="6" t="s">
        <v>589</v>
      </c>
      <c r="F161" s="4" t="s">
        <v>554</v>
      </c>
      <c r="G161" s="4" t="s">
        <v>374</v>
      </c>
    </row>
    <row r="162" spans="1:7" x14ac:dyDescent="0.25">
      <c r="A162" s="4">
        <v>1711747596</v>
      </c>
      <c r="B162" s="4">
        <v>3</v>
      </c>
      <c r="C162" s="22">
        <v>37</v>
      </c>
      <c r="D162" s="22">
        <v>111</v>
      </c>
      <c r="E162" s="6" t="s">
        <v>589</v>
      </c>
      <c r="F162" s="4" t="s">
        <v>554</v>
      </c>
      <c r="G162" s="4" t="s">
        <v>374</v>
      </c>
    </row>
    <row r="163" spans="1:7" x14ac:dyDescent="0.25">
      <c r="A163" s="4">
        <v>1711747599</v>
      </c>
      <c r="B163" s="4">
        <v>6</v>
      </c>
      <c r="C163" s="22">
        <v>35.869999999999997</v>
      </c>
      <c r="D163" s="22">
        <v>215.219999999999</v>
      </c>
      <c r="E163" s="6" t="s">
        <v>589</v>
      </c>
      <c r="F163" s="4" t="s">
        <v>554</v>
      </c>
      <c r="G163" s="4" t="s">
        <v>374</v>
      </c>
    </row>
    <row r="164" spans="1:7" x14ac:dyDescent="0.25">
      <c r="A164" s="4">
        <v>1711748136</v>
      </c>
      <c r="B164" s="4">
        <v>5</v>
      </c>
      <c r="C164" s="22">
        <v>55.25</v>
      </c>
      <c r="D164" s="22">
        <v>276.25</v>
      </c>
      <c r="E164" s="6" t="s">
        <v>591</v>
      </c>
      <c r="F164" s="4" t="s">
        <v>554</v>
      </c>
      <c r="G164" s="4" t="s">
        <v>374</v>
      </c>
    </row>
    <row r="165" spans="1:7" x14ac:dyDescent="0.25">
      <c r="A165" s="4">
        <v>1711748129</v>
      </c>
      <c r="B165" s="4">
        <v>7</v>
      </c>
      <c r="C165" s="22">
        <v>55.25</v>
      </c>
      <c r="D165" s="22">
        <v>386.75</v>
      </c>
      <c r="E165" s="6" t="s">
        <v>591</v>
      </c>
      <c r="F165" s="4" t="s">
        <v>554</v>
      </c>
      <c r="G165" s="4" t="s">
        <v>374</v>
      </c>
    </row>
    <row r="166" spans="1:7" x14ac:dyDescent="0.25">
      <c r="A166" s="4">
        <v>1711748133</v>
      </c>
      <c r="B166" s="4">
        <v>8</v>
      </c>
      <c r="C166" s="22">
        <v>55.25</v>
      </c>
      <c r="D166" s="22">
        <v>442</v>
      </c>
      <c r="E166" s="6" t="s">
        <v>591</v>
      </c>
      <c r="F166" s="4" t="s">
        <v>554</v>
      </c>
      <c r="G166" s="4" t="s">
        <v>374</v>
      </c>
    </row>
    <row r="167" spans="1:7" x14ac:dyDescent="0.25">
      <c r="A167" s="4">
        <v>1711748183</v>
      </c>
      <c r="B167" s="4">
        <v>2</v>
      </c>
      <c r="C167" s="22">
        <v>55.25</v>
      </c>
      <c r="D167" s="22">
        <v>110.5</v>
      </c>
      <c r="E167" s="6" t="s">
        <v>591</v>
      </c>
      <c r="F167" s="4" t="s">
        <v>554</v>
      </c>
      <c r="G167" s="4" t="s">
        <v>374</v>
      </c>
    </row>
    <row r="168" spans="1:7" x14ac:dyDescent="0.25">
      <c r="A168" s="4">
        <v>1711748122</v>
      </c>
      <c r="B168" s="4">
        <v>4</v>
      </c>
      <c r="C168" s="22">
        <v>55.25</v>
      </c>
      <c r="D168" s="22">
        <v>221</v>
      </c>
      <c r="E168" s="6" t="s">
        <v>591</v>
      </c>
      <c r="F168" s="4" t="s">
        <v>554</v>
      </c>
      <c r="G168" s="4" t="s">
        <v>374</v>
      </c>
    </row>
    <row r="169" spans="1:7" x14ac:dyDescent="0.25">
      <c r="A169" s="4">
        <v>1711748087</v>
      </c>
      <c r="B169" s="4">
        <v>17</v>
      </c>
      <c r="C169" s="22">
        <v>55.25</v>
      </c>
      <c r="D169" s="22">
        <v>939.25</v>
      </c>
      <c r="E169" s="6" t="s">
        <v>591</v>
      </c>
      <c r="F169" s="4" t="s">
        <v>554</v>
      </c>
      <c r="G169" s="4" t="s">
        <v>374</v>
      </c>
    </row>
    <row r="170" spans="1:7" x14ac:dyDescent="0.25">
      <c r="A170" s="4">
        <v>1711748135</v>
      </c>
      <c r="B170" s="4">
        <v>14</v>
      </c>
      <c r="C170" s="22">
        <v>55.25</v>
      </c>
      <c r="D170" s="22">
        <v>773.5</v>
      </c>
      <c r="E170" s="6" t="s">
        <v>591</v>
      </c>
      <c r="F170" s="4" t="s">
        <v>554</v>
      </c>
      <c r="G170" s="4" t="s">
        <v>374</v>
      </c>
    </row>
    <row r="171" spans="1:7" x14ac:dyDescent="0.25">
      <c r="A171" s="4">
        <v>1711748127</v>
      </c>
      <c r="B171" s="4">
        <v>3</v>
      </c>
      <c r="C171" s="22">
        <v>55.25</v>
      </c>
      <c r="D171" s="22">
        <v>165.75</v>
      </c>
      <c r="E171" s="6" t="s">
        <v>591</v>
      </c>
      <c r="F171" s="4" t="s">
        <v>554</v>
      </c>
      <c r="G171" s="4" t="s">
        <v>374</v>
      </c>
    </row>
    <row r="172" spans="1:7" x14ac:dyDescent="0.25">
      <c r="A172" s="4">
        <v>1711748131</v>
      </c>
      <c r="B172" s="4">
        <v>4</v>
      </c>
      <c r="C172" s="22">
        <v>55.25</v>
      </c>
      <c r="D172" s="22">
        <v>221</v>
      </c>
      <c r="E172" s="6" t="s">
        <v>591</v>
      </c>
      <c r="F172" s="4" t="s">
        <v>554</v>
      </c>
      <c r="G172" s="4" t="s">
        <v>374</v>
      </c>
    </row>
    <row r="173" spans="1:7" x14ac:dyDescent="0.25">
      <c r="A173" s="4">
        <v>1711748120</v>
      </c>
      <c r="B173" s="4">
        <v>1</v>
      </c>
      <c r="C173" s="22">
        <v>55.25</v>
      </c>
      <c r="D173" s="22">
        <v>55.25</v>
      </c>
      <c r="E173" s="6" t="s">
        <v>591</v>
      </c>
      <c r="F173" s="4" t="s">
        <v>554</v>
      </c>
      <c r="G173" s="4" t="s">
        <v>374</v>
      </c>
    </row>
    <row r="174" spans="1:7" x14ac:dyDescent="0.25">
      <c r="A174" s="4">
        <v>1711748130</v>
      </c>
      <c r="B174" s="4">
        <v>8</v>
      </c>
      <c r="C174" s="22">
        <v>55.25</v>
      </c>
      <c r="D174" s="22">
        <v>442</v>
      </c>
      <c r="E174" s="6" t="s">
        <v>591</v>
      </c>
      <c r="F174" s="4" t="s">
        <v>554</v>
      </c>
      <c r="G174" s="4" t="s">
        <v>374</v>
      </c>
    </row>
    <row r="175" spans="1:7" x14ac:dyDescent="0.25">
      <c r="A175" s="4">
        <v>1711748121</v>
      </c>
      <c r="B175" s="4">
        <v>3</v>
      </c>
      <c r="C175" s="22">
        <v>39.04</v>
      </c>
      <c r="D175" s="22">
        <v>117.12</v>
      </c>
      <c r="E175" s="6" t="s">
        <v>591</v>
      </c>
      <c r="F175" s="4" t="s">
        <v>554</v>
      </c>
      <c r="G175" s="4" t="s">
        <v>374</v>
      </c>
    </row>
    <row r="176" spans="1:7" x14ac:dyDescent="0.25">
      <c r="A176" s="4">
        <v>1711748132</v>
      </c>
      <c r="B176" s="4">
        <v>4</v>
      </c>
      <c r="C176" s="22">
        <v>39.04</v>
      </c>
      <c r="D176" s="22">
        <v>156.16</v>
      </c>
      <c r="E176" s="6" t="s">
        <v>591</v>
      </c>
      <c r="F176" s="4" t="s">
        <v>554</v>
      </c>
      <c r="G176" s="4" t="s">
        <v>374</v>
      </c>
    </row>
    <row r="177" spans="1:7" x14ac:dyDescent="0.25">
      <c r="A177" s="4">
        <v>1711748186</v>
      </c>
      <c r="B177" s="4">
        <v>5</v>
      </c>
      <c r="C177" s="22">
        <v>39.04</v>
      </c>
      <c r="D177" s="22">
        <v>195.2</v>
      </c>
      <c r="E177" s="6" t="s">
        <v>591</v>
      </c>
      <c r="F177" s="4" t="s">
        <v>554</v>
      </c>
      <c r="G177" s="4" t="s">
        <v>374</v>
      </c>
    </row>
    <row r="178" spans="1:7" x14ac:dyDescent="0.25">
      <c r="A178" s="4">
        <v>1711748134</v>
      </c>
      <c r="B178" s="4">
        <v>5</v>
      </c>
      <c r="C178" s="22">
        <v>55.25</v>
      </c>
      <c r="D178" s="22">
        <v>276.25</v>
      </c>
      <c r="E178" s="6" t="s">
        <v>591</v>
      </c>
      <c r="F178" s="4" t="s">
        <v>554</v>
      </c>
      <c r="G178" s="4" t="s">
        <v>374</v>
      </c>
    </row>
    <row r="179" spans="1:7" x14ac:dyDescent="0.25">
      <c r="A179" s="4">
        <v>1711748119</v>
      </c>
      <c r="B179" s="4">
        <v>2</v>
      </c>
      <c r="C179" s="22">
        <v>55.25</v>
      </c>
      <c r="D179" s="22">
        <v>110.5</v>
      </c>
      <c r="E179" s="6" t="s">
        <v>591</v>
      </c>
      <c r="F179" s="4" t="s">
        <v>554</v>
      </c>
      <c r="G179" s="4" t="s">
        <v>374</v>
      </c>
    </row>
    <row r="180" spans="1:7" x14ac:dyDescent="0.25">
      <c r="A180" s="4">
        <v>74297678090</v>
      </c>
      <c r="B180" s="4">
        <v>2</v>
      </c>
      <c r="C180" s="22">
        <v>47.44</v>
      </c>
      <c r="D180" s="22">
        <v>94.88</v>
      </c>
      <c r="E180" s="6" t="s">
        <v>1208</v>
      </c>
      <c r="F180" s="4" t="s">
        <v>554</v>
      </c>
      <c r="G180" s="4" t="s">
        <v>374</v>
      </c>
    </row>
    <row r="181" spans="1:7" x14ac:dyDescent="0.25">
      <c r="A181" s="4">
        <v>74297678091</v>
      </c>
      <c r="B181" s="4">
        <v>1</v>
      </c>
      <c r="C181" s="22">
        <v>47.44</v>
      </c>
      <c r="D181" s="22">
        <v>47.44</v>
      </c>
      <c r="E181" s="6" t="s">
        <v>1208</v>
      </c>
      <c r="F181" s="4" t="s">
        <v>554</v>
      </c>
      <c r="G181" s="4" t="s">
        <v>374</v>
      </c>
    </row>
    <row r="182" spans="1:7" x14ac:dyDescent="0.25">
      <c r="A182" s="4">
        <v>74297678089</v>
      </c>
      <c r="B182" s="4">
        <v>4</v>
      </c>
      <c r="C182" s="22">
        <v>49.82</v>
      </c>
      <c r="D182" s="22">
        <v>199.28</v>
      </c>
      <c r="E182" s="6" t="s">
        <v>1208</v>
      </c>
      <c r="F182" s="4" t="s">
        <v>554</v>
      </c>
      <c r="G182" s="4" t="s">
        <v>374</v>
      </c>
    </row>
    <row r="183" spans="1:7" x14ac:dyDescent="0.25">
      <c r="A183" s="4">
        <v>88309681709</v>
      </c>
      <c r="B183" s="4">
        <v>6</v>
      </c>
      <c r="C183" s="22">
        <v>10.83</v>
      </c>
      <c r="D183" s="22">
        <v>64.98</v>
      </c>
      <c r="E183" s="6" t="s">
        <v>493</v>
      </c>
      <c r="F183" s="4" t="s">
        <v>427</v>
      </c>
      <c r="G183" s="4" t="s">
        <v>70</v>
      </c>
    </row>
    <row r="184" spans="1:7" x14ac:dyDescent="0.25">
      <c r="A184" s="4">
        <v>88309681821</v>
      </c>
      <c r="B184" s="4">
        <v>10</v>
      </c>
      <c r="C184" s="22">
        <v>11.05</v>
      </c>
      <c r="D184" s="22">
        <v>110.5</v>
      </c>
      <c r="E184" s="6" t="s">
        <v>493</v>
      </c>
      <c r="F184" s="4" t="s">
        <v>427</v>
      </c>
      <c r="G184" s="4" t="s">
        <v>70</v>
      </c>
    </row>
    <row r="185" spans="1:7" x14ac:dyDescent="0.25">
      <c r="A185" s="4">
        <v>19041565872</v>
      </c>
      <c r="B185" s="4">
        <v>7</v>
      </c>
      <c r="C185" s="22">
        <v>14.96</v>
      </c>
      <c r="D185" s="22">
        <v>104.72</v>
      </c>
      <c r="E185" s="6" t="s">
        <v>1028</v>
      </c>
      <c r="F185" s="4" t="s">
        <v>898</v>
      </c>
      <c r="G185" s="4" t="s">
        <v>172</v>
      </c>
    </row>
    <row r="186" spans="1:7" x14ac:dyDescent="0.25">
      <c r="A186" s="4">
        <v>19671501806</v>
      </c>
      <c r="B186" s="4">
        <v>36</v>
      </c>
      <c r="C186" s="22">
        <v>29.9</v>
      </c>
      <c r="D186" s="22">
        <v>1076.3999999999901</v>
      </c>
      <c r="E186" s="6" t="s">
        <v>1052</v>
      </c>
      <c r="F186" s="4" t="s">
        <v>427</v>
      </c>
      <c r="G186" s="4" t="s">
        <v>346</v>
      </c>
    </row>
    <row r="187" spans="1:7" x14ac:dyDescent="0.25">
      <c r="A187" s="4">
        <v>19165528231</v>
      </c>
      <c r="B187" s="4">
        <v>24</v>
      </c>
      <c r="C187" s="22">
        <v>32.99</v>
      </c>
      <c r="D187" s="22">
        <v>791.76</v>
      </c>
      <c r="E187" s="6" t="s">
        <v>638</v>
      </c>
      <c r="F187" s="4" t="s">
        <v>627</v>
      </c>
      <c r="G187" s="4" t="s">
        <v>263</v>
      </c>
    </row>
    <row r="188" spans="1:7" x14ac:dyDescent="0.25">
      <c r="A188" s="4">
        <v>19165527766</v>
      </c>
      <c r="B188" s="4">
        <v>4</v>
      </c>
      <c r="C188" s="22">
        <v>32.99</v>
      </c>
      <c r="D188" s="22">
        <v>131.96</v>
      </c>
      <c r="E188" s="6" t="s">
        <v>635</v>
      </c>
      <c r="F188" s="4" t="s">
        <v>627</v>
      </c>
      <c r="G188" s="4" t="s">
        <v>263</v>
      </c>
    </row>
    <row r="189" spans="1:7" x14ac:dyDescent="0.25">
      <c r="A189" s="4">
        <v>19536547619</v>
      </c>
      <c r="B189" s="4">
        <v>10</v>
      </c>
      <c r="C189" s="22">
        <v>8.31</v>
      </c>
      <c r="D189" s="22">
        <v>83.1</v>
      </c>
      <c r="E189" s="6" t="s">
        <v>1221</v>
      </c>
      <c r="F189" s="4" t="s">
        <v>898</v>
      </c>
      <c r="G189" s="4" t="s">
        <v>246</v>
      </c>
    </row>
    <row r="190" spans="1:7" x14ac:dyDescent="0.25">
      <c r="A190" s="4">
        <v>19536546185</v>
      </c>
      <c r="B190" s="4">
        <v>4</v>
      </c>
      <c r="C190" s="22">
        <v>12.83</v>
      </c>
      <c r="D190" s="22">
        <v>51.32</v>
      </c>
      <c r="E190" s="6" t="s">
        <v>1205</v>
      </c>
      <c r="F190" s="4" t="s">
        <v>898</v>
      </c>
      <c r="G190" s="4" t="s">
        <v>246</v>
      </c>
    </row>
    <row r="191" spans="1:7" x14ac:dyDescent="0.25">
      <c r="A191" s="4">
        <v>19536546079</v>
      </c>
      <c r="B191" s="4">
        <v>7</v>
      </c>
      <c r="C191" s="22">
        <v>12.83</v>
      </c>
      <c r="D191" s="22">
        <v>89.81</v>
      </c>
      <c r="E191" s="6" t="s">
        <v>1205</v>
      </c>
      <c r="F191" s="4" t="s">
        <v>898</v>
      </c>
      <c r="G191" s="4" t="s">
        <v>246</v>
      </c>
    </row>
    <row r="192" spans="1:7" x14ac:dyDescent="0.25">
      <c r="A192" s="4">
        <v>19536541611</v>
      </c>
      <c r="B192" s="4">
        <v>9</v>
      </c>
      <c r="C192" s="22">
        <v>8.5500000000000007</v>
      </c>
      <c r="D192" s="22">
        <v>76.95</v>
      </c>
      <c r="E192" s="6" t="s">
        <v>1186</v>
      </c>
      <c r="F192" s="4" t="s">
        <v>898</v>
      </c>
      <c r="G192" s="4" t="s">
        <v>246</v>
      </c>
    </row>
    <row r="193" spans="1:7" x14ac:dyDescent="0.25">
      <c r="A193" s="4">
        <v>19536541610</v>
      </c>
      <c r="B193" s="4">
        <v>8</v>
      </c>
      <c r="C193" s="22">
        <v>8.5500000000000007</v>
      </c>
      <c r="D193" s="22">
        <v>68.400000000000006</v>
      </c>
      <c r="E193" s="6" t="s">
        <v>1186</v>
      </c>
      <c r="F193" s="4" t="s">
        <v>898</v>
      </c>
      <c r="G193" s="4" t="s">
        <v>246</v>
      </c>
    </row>
    <row r="194" spans="1:7" x14ac:dyDescent="0.25">
      <c r="A194" s="4">
        <v>19536542007</v>
      </c>
      <c r="B194" s="4">
        <v>8</v>
      </c>
      <c r="C194" s="22">
        <v>7.6</v>
      </c>
      <c r="D194" s="22">
        <v>60.8</v>
      </c>
      <c r="E194" s="6" t="s">
        <v>1213</v>
      </c>
      <c r="F194" s="4" t="s">
        <v>898</v>
      </c>
      <c r="G194" s="4" t="s">
        <v>246</v>
      </c>
    </row>
    <row r="195" spans="1:7" x14ac:dyDescent="0.25">
      <c r="A195" s="4">
        <v>19536546192</v>
      </c>
      <c r="B195" s="4">
        <v>6</v>
      </c>
      <c r="C195" s="22">
        <v>8.31</v>
      </c>
      <c r="D195" s="22">
        <v>49.86</v>
      </c>
      <c r="E195" s="6" t="s">
        <v>1230</v>
      </c>
      <c r="F195" s="4" t="s">
        <v>898</v>
      </c>
      <c r="G195" s="4" t="s">
        <v>246</v>
      </c>
    </row>
    <row r="196" spans="1:7" x14ac:dyDescent="0.25">
      <c r="A196" s="4">
        <v>19536542145</v>
      </c>
      <c r="B196" s="4">
        <v>9</v>
      </c>
      <c r="C196" s="22">
        <v>8.99</v>
      </c>
      <c r="D196" s="22">
        <v>80.91</v>
      </c>
      <c r="E196" s="6" t="s">
        <v>1091</v>
      </c>
      <c r="F196" s="4" t="s">
        <v>898</v>
      </c>
      <c r="G196" s="4" t="s">
        <v>246</v>
      </c>
    </row>
    <row r="197" spans="1:7" x14ac:dyDescent="0.25">
      <c r="A197" s="4">
        <v>19536541605</v>
      </c>
      <c r="B197" s="4">
        <v>11</v>
      </c>
      <c r="C197" s="22">
        <v>13.06</v>
      </c>
      <c r="D197" s="22">
        <v>143.66</v>
      </c>
      <c r="E197" s="6" t="s">
        <v>962</v>
      </c>
      <c r="F197" s="4" t="s">
        <v>898</v>
      </c>
      <c r="G197" s="4" t="s">
        <v>246</v>
      </c>
    </row>
    <row r="198" spans="1:7" x14ac:dyDescent="0.25">
      <c r="A198" s="4">
        <v>19536548177</v>
      </c>
      <c r="B198" s="4">
        <v>5</v>
      </c>
      <c r="C198" s="22">
        <v>13.27</v>
      </c>
      <c r="D198" s="22">
        <v>66.349999999999994</v>
      </c>
      <c r="E198" s="6" t="s">
        <v>1203</v>
      </c>
      <c r="F198" s="4" t="s">
        <v>898</v>
      </c>
      <c r="G198" s="4" t="s">
        <v>246</v>
      </c>
    </row>
    <row r="199" spans="1:7" x14ac:dyDescent="0.25">
      <c r="A199" s="4">
        <v>19536548178</v>
      </c>
      <c r="B199" s="4">
        <v>8</v>
      </c>
      <c r="C199" s="22">
        <v>13.27</v>
      </c>
      <c r="D199" s="22">
        <v>106.16</v>
      </c>
      <c r="E199" s="6" t="s">
        <v>1203</v>
      </c>
      <c r="F199" s="4" t="s">
        <v>898</v>
      </c>
      <c r="G199" s="4" t="s">
        <v>246</v>
      </c>
    </row>
    <row r="200" spans="1:7" x14ac:dyDescent="0.25">
      <c r="A200" s="4">
        <v>19536548182</v>
      </c>
      <c r="B200" s="4">
        <v>8</v>
      </c>
      <c r="C200" s="22">
        <v>13.27</v>
      </c>
      <c r="D200" s="22">
        <v>106.16</v>
      </c>
      <c r="E200" s="6" t="s">
        <v>1203</v>
      </c>
      <c r="F200" s="4" t="s">
        <v>898</v>
      </c>
      <c r="G200" s="4" t="s">
        <v>246</v>
      </c>
    </row>
    <row r="201" spans="1:7" x14ac:dyDescent="0.25">
      <c r="A201" s="4">
        <v>19536548355</v>
      </c>
      <c r="B201" s="4">
        <v>15</v>
      </c>
      <c r="C201" s="22">
        <v>13.78</v>
      </c>
      <c r="D201" s="22">
        <v>206.7</v>
      </c>
      <c r="E201" s="6" t="s">
        <v>1219</v>
      </c>
      <c r="F201" s="4" t="s">
        <v>898</v>
      </c>
      <c r="G201" s="4" t="s">
        <v>246</v>
      </c>
    </row>
    <row r="202" spans="1:7" x14ac:dyDescent="0.25">
      <c r="A202" s="4">
        <v>19536548186</v>
      </c>
      <c r="B202" s="4">
        <v>5</v>
      </c>
      <c r="C202" s="22">
        <v>12.59</v>
      </c>
      <c r="D202" s="22">
        <v>62.95</v>
      </c>
      <c r="E202" s="6" t="s">
        <v>1194</v>
      </c>
      <c r="F202" s="4" t="s">
        <v>898</v>
      </c>
      <c r="G202" s="4" t="s">
        <v>246</v>
      </c>
    </row>
    <row r="203" spans="1:7" x14ac:dyDescent="0.25">
      <c r="A203" s="4">
        <v>19536548185</v>
      </c>
      <c r="B203" s="4">
        <v>16</v>
      </c>
      <c r="C203" s="22">
        <v>12.59</v>
      </c>
      <c r="D203" s="22">
        <v>201.44</v>
      </c>
      <c r="E203" s="6" t="s">
        <v>1194</v>
      </c>
      <c r="F203" s="4" t="s">
        <v>898</v>
      </c>
      <c r="G203" s="4" t="s">
        <v>246</v>
      </c>
    </row>
    <row r="204" spans="1:7" x14ac:dyDescent="0.25">
      <c r="A204" s="4">
        <v>19536548174</v>
      </c>
      <c r="B204" s="4">
        <v>6</v>
      </c>
      <c r="C204" s="22">
        <v>13.47</v>
      </c>
      <c r="D204" s="22">
        <v>80.819999999999993</v>
      </c>
      <c r="E204" s="6" t="s">
        <v>1197</v>
      </c>
      <c r="F204" s="4" t="s">
        <v>898</v>
      </c>
      <c r="G204" s="4" t="s">
        <v>246</v>
      </c>
    </row>
    <row r="205" spans="1:7" x14ac:dyDescent="0.25">
      <c r="A205" s="4">
        <v>19536548173</v>
      </c>
      <c r="B205" s="4">
        <v>2</v>
      </c>
      <c r="C205" s="22">
        <v>13.47</v>
      </c>
      <c r="D205" s="22">
        <v>26.94</v>
      </c>
      <c r="E205" s="6" t="s">
        <v>1197</v>
      </c>
      <c r="F205" s="4" t="s">
        <v>898</v>
      </c>
      <c r="G205" s="4" t="s">
        <v>246</v>
      </c>
    </row>
    <row r="206" spans="1:7" x14ac:dyDescent="0.25">
      <c r="A206" s="4">
        <v>19536541783</v>
      </c>
      <c r="B206" s="4">
        <v>13</v>
      </c>
      <c r="C206" s="22">
        <v>8.08</v>
      </c>
      <c r="D206" s="22">
        <v>105.04</v>
      </c>
      <c r="E206" s="6" t="s">
        <v>1188</v>
      </c>
      <c r="F206" s="4" t="s">
        <v>898</v>
      </c>
      <c r="G206" s="4" t="s">
        <v>246</v>
      </c>
    </row>
    <row r="207" spans="1:7" x14ac:dyDescent="0.25">
      <c r="A207" s="4">
        <v>19536541782</v>
      </c>
      <c r="B207" s="4">
        <v>14</v>
      </c>
      <c r="C207" s="22">
        <v>8.08</v>
      </c>
      <c r="D207" s="22">
        <v>113.12</v>
      </c>
      <c r="E207" s="6" t="s">
        <v>1188</v>
      </c>
      <c r="F207" s="4" t="s">
        <v>898</v>
      </c>
      <c r="G207" s="4" t="s">
        <v>246</v>
      </c>
    </row>
    <row r="208" spans="1:7" x14ac:dyDescent="0.25">
      <c r="A208" s="4">
        <v>19536541780</v>
      </c>
      <c r="B208" s="4">
        <v>6</v>
      </c>
      <c r="C208" s="22">
        <v>8.08</v>
      </c>
      <c r="D208" s="22">
        <v>48.48</v>
      </c>
      <c r="E208" s="6" t="s">
        <v>1188</v>
      </c>
      <c r="F208" s="4" t="s">
        <v>898</v>
      </c>
      <c r="G208" s="4" t="s">
        <v>246</v>
      </c>
    </row>
    <row r="209" spans="1:7" x14ac:dyDescent="0.25">
      <c r="A209" s="4">
        <v>19536542000</v>
      </c>
      <c r="B209" s="4">
        <v>1</v>
      </c>
      <c r="C209" s="22">
        <v>9.74</v>
      </c>
      <c r="D209" s="22">
        <v>9.74</v>
      </c>
      <c r="E209" s="6" t="s">
        <v>1185</v>
      </c>
      <c r="F209" s="4" t="s">
        <v>898</v>
      </c>
      <c r="G209" s="4" t="s">
        <v>246</v>
      </c>
    </row>
    <row r="210" spans="1:7" x14ac:dyDescent="0.25">
      <c r="A210" s="4">
        <v>19536542001</v>
      </c>
      <c r="B210" s="4">
        <v>5</v>
      </c>
      <c r="C210" s="22">
        <v>9.74</v>
      </c>
      <c r="D210" s="22">
        <v>48.7</v>
      </c>
      <c r="E210" s="6" t="s">
        <v>1185</v>
      </c>
      <c r="F210" s="4" t="s">
        <v>898</v>
      </c>
      <c r="G210" s="4" t="s">
        <v>246</v>
      </c>
    </row>
    <row r="211" spans="1:7" x14ac:dyDescent="0.25">
      <c r="A211" s="4">
        <v>19536541999</v>
      </c>
      <c r="B211" s="4">
        <v>1</v>
      </c>
      <c r="C211" s="22">
        <v>9.74</v>
      </c>
      <c r="D211" s="22">
        <v>9.74</v>
      </c>
      <c r="E211" s="6" t="s">
        <v>1185</v>
      </c>
      <c r="F211" s="4" t="s">
        <v>898</v>
      </c>
      <c r="G211" s="4" t="s">
        <v>246</v>
      </c>
    </row>
    <row r="212" spans="1:7" x14ac:dyDescent="0.25">
      <c r="A212" s="4">
        <v>19536544875</v>
      </c>
      <c r="B212" s="4">
        <v>11</v>
      </c>
      <c r="C212" s="22">
        <v>9.99</v>
      </c>
      <c r="D212" s="22">
        <v>109.89</v>
      </c>
      <c r="E212" s="6" t="s">
        <v>1207</v>
      </c>
      <c r="F212" s="4" t="s">
        <v>898</v>
      </c>
      <c r="G212" s="4" t="s">
        <v>246</v>
      </c>
    </row>
    <row r="213" spans="1:7" x14ac:dyDescent="0.25">
      <c r="A213" s="4">
        <v>19536544876</v>
      </c>
      <c r="B213" s="4">
        <v>11</v>
      </c>
      <c r="C213" s="22">
        <v>9.99</v>
      </c>
      <c r="D213" s="22">
        <v>109.89</v>
      </c>
      <c r="E213" s="6" t="s">
        <v>1207</v>
      </c>
      <c r="F213" s="4" t="s">
        <v>898</v>
      </c>
      <c r="G213" s="4" t="s">
        <v>246</v>
      </c>
    </row>
    <row r="214" spans="1:7" x14ac:dyDescent="0.25">
      <c r="A214" s="4">
        <v>19536514936</v>
      </c>
      <c r="B214" s="4">
        <v>27</v>
      </c>
      <c r="C214" s="22">
        <v>59.96</v>
      </c>
      <c r="D214" s="22">
        <v>1618.92</v>
      </c>
      <c r="E214" s="6" t="s">
        <v>916</v>
      </c>
      <c r="F214" s="4" t="s">
        <v>898</v>
      </c>
      <c r="G214" s="4" t="s">
        <v>246</v>
      </c>
    </row>
    <row r="215" spans="1:7" x14ac:dyDescent="0.25">
      <c r="A215" s="4">
        <v>505962206864</v>
      </c>
      <c r="B215" s="4">
        <v>12</v>
      </c>
      <c r="C215" s="22">
        <v>35</v>
      </c>
      <c r="D215" s="22">
        <v>420</v>
      </c>
      <c r="E215" s="6" t="s">
        <v>1187</v>
      </c>
      <c r="F215" s="4" t="s">
        <v>898</v>
      </c>
      <c r="G215" s="4" t="s">
        <v>412</v>
      </c>
    </row>
    <row r="216" spans="1:7" x14ac:dyDescent="0.25">
      <c r="A216" s="4">
        <v>1324443338</v>
      </c>
      <c r="B216" s="4">
        <v>9</v>
      </c>
      <c r="C216" s="22">
        <v>17.98</v>
      </c>
      <c r="D216" s="22">
        <v>161.82</v>
      </c>
      <c r="E216" s="6" t="s">
        <v>1179</v>
      </c>
      <c r="F216" s="4" t="s">
        <v>534</v>
      </c>
      <c r="G216" s="4" t="s">
        <v>57</v>
      </c>
    </row>
    <row r="217" spans="1:7" x14ac:dyDescent="0.25">
      <c r="A217" s="4">
        <v>81010699693</v>
      </c>
      <c r="B217" s="4">
        <v>36</v>
      </c>
      <c r="C217" s="22">
        <v>24.98</v>
      </c>
      <c r="D217" s="22">
        <v>899.28</v>
      </c>
      <c r="E217" s="6" t="s">
        <v>317</v>
      </c>
      <c r="F217" s="4" t="s">
        <v>627</v>
      </c>
      <c r="G217" s="4" t="s">
        <v>318</v>
      </c>
    </row>
    <row r="218" spans="1:7" x14ac:dyDescent="0.25">
      <c r="A218" s="4">
        <v>81010699690</v>
      </c>
      <c r="B218" s="4">
        <v>23</v>
      </c>
      <c r="C218" s="22">
        <v>24.98</v>
      </c>
      <c r="D218" s="22">
        <v>574.54</v>
      </c>
      <c r="E218" s="6" t="s">
        <v>317</v>
      </c>
      <c r="F218" s="4" t="s">
        <v>627</v>
      </c>
      <c r="G218" s="4" t="s">
        <v>318</v>
      </c>
    </row>
    <row r="219" spans="1:7" x14ac:dyDescent="0.25">
      <c r="A219" s="4">
        <v>81010699697</v>
      </c>
      <c r="B219" s="4">
        <v>36</v>
      </c>
      <c r="C219" s="22">
        <v>24.98</v>
      </c>
      <c r="D219" s="22">
        <v>899.28</v>
      </c>
      <c r="E219" s="6" t="s">
        <v>632</v>
      </c>
      <c r="F219" s="4" t="s">
        <v>627</v>
      </c>
      <c r="G219" s="4" t="s">
        <v>318</v>
      </c>
    </row>
    <row r="220" spans="1:7" x14ac:dyDescent="0.25">
      <c r="A220" s="4">
        <v>81010699645</v>
      </c>
      <c r="B220" s="4">
        <v>23</v>
      </c>
      <c r="C220" s="22">
        <v>12.29</v>
      </c>
      <c r="D220" s="22">
        <v>282.66999999999899</v>
      </c>
      <c r="E220" s="6" t="s">
        <v>1106</v>
      </c>
      <c r="F220" s="4" t="s">
        <v>627</v>
      </c>
      <c r="G220" s="4" t="s">
        <v>324</v>
      </c>
    </row>
    <row r="221" spans="1:7" x14ac:dyDescent="0.25">
      <c r="A221" s="4">
        <v>75811669325</v>
      </c>
      <c r="B221" s="4">
        <v>12</v>
      </c>
      <c r="C221" s="22">
        <v>11.16</v>
      </c>
      <c r="D221" s="22">
        <v>133.91999999999999</v>
      </c>
      <c r="E221" s="6" t="s">
        <v>1220</v>
      </c>
      <c r="F221" s="4" t="s">
        <v>898</v>
      </c>
      <c r="G221" s="4" t="s">
        <v>412</v>
      </c>
    </row>
    <row r="222" spans="1:7" x14ac:dyDescent="0.25">
      <c r="A222" s="4">
        <v>19649819013</v>
      </c>
      <c r="B222" s="4">
        <v>4</v>
      </c>
      <c r="C222" s="22">
        <v>26.98</v>
      </c>
      <c r="D222" s="22">
        <v>107.92</v>
      </c>
      <c r="E222" s="6" t="s">
        <v>1161</v>
      </c>
      <c r="F222" s="4" t="s">
        <v>752</v>
      </c>
      <c r="G222" s="4" t="s">
        <v>146</v>
      </c>
    </row>
    <row r="223" spans="1:7" x14ac:dyDescent="0.25">
      <c r="A223" s="4">
        <v>9121735156</v>
      </c>
      <c r="B223" s="4">
        <v>26</v>
      </c>
      <c r="C223" s="22">
        <v>18.79</v>
      </c>
      <c r="D223" s="22">
        <v>488.539999999999</v>
      </c>
      <c r="E223" s="6" t="s">
        <v>1075</v>
      </c>
      <c r="F223" s="4" t="s">
        <v>554</v>
      </c>
      <c r="G223" s="4" t="s">
        <v>374</v>
      </c>
    </row>
    <row r="224" spans="1:7" x14ac:dyDescent="0.25">
      <c r="A224" s="4">
        <v>19299502508</v>
      </c>
      <c r="B224" s="4">
        <v>3</v>
      </c>
      <c r="C224" s="22">
        <v>24.7</v>
      </c>
      <c r="D224" s="22">
        <v>74.099999999999994</v>
      </c>
      <c r="E224" s="6" t="s">
        <v>1175</v>
      </c>
      <c r="F224" s="4" t="s">
        <v>1176</v>
      </c>
      <c r="G224" s="4" t="s">
        <v>1177</v>
      </c>
    </row>
    <row r="225" spans="1:7" x14ac:dyDescent="0.25">
      <c r="A225" s="4">
        <v>88981748049</v>
      </c>
      <c r="B225" s="4">
        <v>1</v>
      </c>
      <c r="C225" s="22">
        <v>15.28</v>
      </c>
      <c r="D225" s="22">
        <v>15.28</v>
      </c>
      <c r="E225" s="6" t="s">
        <v>1164</v>
      </c>
      <c r="F225" s="4" t="s">
        <v>554</v>
      </c>
      <c r="G225" s="4" t="s">
        <v>212</v>
      </c>
    </row>
    <row r="226" spans="1:7" x14ac:dyDescent="0.25">
      <c r="A226" s="4">
        <v>19627231314</v>
      </c>
      <c r="B226" s="4">
        <v>12</v>
      </c>
      <c r="C226" s="22">
        <v>18.97</v>
      </c>
      <c r="D226" s="22">
        <v>227.64</v>
      </c>
      <c r="E226" s="6" t="s">
        <v>1071</v>
      </c>
      <c r="F226" s="4" t="s">
        <v>627</v>
      </c>
      <c r="G226" s="4" t="s">
        <v>41</v>
      </c>
    </row>
    <row r="227" spans="1:7" x14ac:dyDescent="0.25">
      <c r="A227" s="4">
        <v>19237980616</v>
      </c>
      <c r="B227" s="4">
        <v>7</v>
      </c>
      <c r="C227" s="22">
        <v>49.99</v>
      </c>
      <c r="D227" s="22">
        <v>349.93</v>
      </c>
      <c r="E227" s="6" t="s">
        <v>79</v>
      </c>
      <c r="F227" s="4" t="s">
        <v>427</v>
      </c>
      <c r="G227" s="4" t="s">
        <v>70</v>
      </c>
    </row>
    <row r="228" spans="1:7" x14ac:dyDescent="0.25">
      <c r="A228" s="4">
        <v>19652422770</v>
      </c>
      <c r="B228" s="4">
        <v>26</v>
      </c>
      <c r="C228" s="22">
        <v>34.99</v>
      </c>
      <c r="D228" s="22">
        <v>909.74</v>
      </c>
      <c r="E228" s="6" t="s">
        <v>429</v>
      </c>
      <c r="F228" s="4" t="s">
        <v>427</v>
      </c>
      <c r="G228" s="4" t="s">
        <v>70</v>
      </c>
    </row>
    <row r="229" spans="1:7" x14ac:dyDescent="0.25">
      <c r="A229" s="4">
        <v>19432845627</v>
      </c>
      <c r="B229" s="4">
        <v>4</v>
      </c>
      <c r="C229" s="22">
        <v>49.99</v>
      </c>
      <c r="D229" s="22">
        <v>199.96</v>
      </c>
      <c r="E229" s="6" t="s">
        <v>75</v>
      </c>
      <c r="F229" s="4" t="s">
        <v>427</v>
      </c>
      <c r="G229" s="4" t="s">
        <v>70</v>
      </c>
    </row>
    <row r="230" spans="1:7" x14ac:dyDescent="0.25">
      <c r="A230" s="4">
        <v>84383012768</v>
      </c>
      <c r="B230" s="4">
        <v>2</v>
      </c>
      <c r="C230" s="22">
        <v>19.98</v>
      </c>
      <c r="D230" s="22">
        <v>39.96</v>
      </c>
      <c r="E230" s="6" t="s">
        <v>912</v>
      </c>
      <c r="F230" s="4" t="s">
        <v>898</v>
      </c>
      <c r="G230" s="4" t="s">
        <v>364</v>
      </c>
    </row>
    <row r="231" spans="1:7" x14ac:dyDescent="0.25">
      <c r="A231" s="4">
        <v>84383012774</v>
      </c>
      <c r="B231" s="4">
        <v>24</v>
      </c>
      <c r="C231" s="22">
        <v>19.98</v>
      </c>
      <c r="D231" s="22">
        <v>479.52</v>
      </c>
      <c r="E231" s="6" t="s">
        <v>912</v>
      </c>
      <c r="F231" s="4" t="s">
        <v>898</v>
      </c>
      <c r="G231" s="4" t="s">
        <v>364</v>
      </c>
    </row>
    <row r="232" spans="1:7" x14ac:dyDescent="0.25">
      <c r="A232" s="4">
        <v>84383012771</v>
      </c>
      <c r="B232" s="4">
        <v>9</v>
      </c>
      <c r="C232" s="22">
        <v>19.98</v>
      </c>
      <c r="D232" s="22">
        <v>179.82</v>
      </c>
      <c r="E232" s="6" t="s">
        <v>912</v>
      </c>
      <c r="F232" s="4" t="s">
        <v>898</v>
      </c>
      <c r="G232" s="4" t="s">
        <v>364</v>
      </c>
    </row>
    <row r="233" spans="1:7" x14ac:dyDescent="0.25">
      <c r="A233" s="4">
        <v>19661538262</v>
      </c>
      <c r="B233" s="4">
        <v>28</v>
      </c>
      <c r="C233" s="22">
        <v>16</v>
      </c>
      <c r="D233" s="22">
        <v>448</v>
      </c>
      <c r="E233" s="6" t="s">
        <v>432</v>
      </c>
      <c r="F233" s="4" t="s">
        <v>427</v>
      </c>
      <c r="G233" s="4" t="s">
        <v>16</v>
      </c>
    </row>
    <row r="234" spans="1:7" x14ac:dyDescent="0.25">
      <c r="A234" s="4">
        <v>19661538269</v>
      </c>
      <c r="B234" s="4">
        <v>4</v>
      </c>
      <c r="C234" s="22">
        <v>29.99</v>
      </c>
      <c r="D234" s="22">
        <v>119.96</v>
      </c>
      <c r="E234" s="6" t="s">
        <v>432</v>
      </c>
      <c r="F234" s="4" t="s">
        <v>427</v>
      </c>
      <c r="G234" s="4" t="s">
        <v>16</v>
      </c>
    </row>
    <row r="235" spans="1:7" x14ac:dyDescent="0.25">
      <c r="A235" s="4">
        <v>19661557965</v>
      </c>
      <c r="B235" s="4">
        <v>8</v>
      </c>
      <c r="C235" s="22">
        <v>24.42</v>
      </c>
      <c r="D235" s="22">
        <v>195.36</v>
      </c>
      <c r="E235" s="6" t="s">
        <v>482</v>
      </c>
      <c r="F235" s="4" t="s">
        <v>427</v>
      </c>
      <c r="G235" s="4" t="s">
        <v>70</v>
      </c>
    </row>
    <row r="236" spans="1:7" ht="30" x14ac:dyDescent="0.25">
      <c r="A236" s="4">
        <v>489396642307</v>
      </c>
      <c r="B236" s="4">
        <v>12</v>
      </c>
      <c r="C236" s="22">
        <v>23.35</v>
      </c>
      <c r="D236" s="22">
        <v>280.2</v>
      </c>
      <c r="E236" s="6" t="s">
        <v>489</v>
      </c>
      <c r="F236" s="4" t="s">
        <v>427</v>
      </c>
      <c r="G236" s="4" t="s">
        <v>383</v>
      </c>
    </row>
    <row r="237" spans="1:7" ht="30" x14ac:dyDescent="0.25">
      <c r="A237" s="4">
        <v>489396642315</v>
      </c>
      <c r="B237" s="4">
        <v>25</v>
      </c>
      <c r="C237" s="22">
        <v>15.35</v>
      </c>
      <c r="D237" s="22">
        <v>383.75</v>
      </c>
      <c r="E237" s="6" t="s">
        <v>489</v>
      </c>
      <c r="F237" s="4" t="s">
        <v>427</v>
      </c>
      <c r="G237" s="4" t="s">
        <v>383</v>
      </c>
    </row>
    <row r="238" spans="1:7" ht="30" x14ac:dyDescent="0.25">
      <c r="A238" s="4">
        <v>489396641883</v>
      </c>
      <c r="B238" s="4">
        <v>6</v>
      </c>
      <c r="C238" s="22">
        <v>16.329999999999998</v>
      </c>
      <c r="D238" s="22">
        <v>97.979999999999905</v>
      </c>
      <c r="E238" s="6" t="s">
        <v>1079</v>
      </c>
      <c r="F238" s="4" t="s">
        <v>427</v>
      </c>
      <c r="G238" s="4" t="s">
        <v>383</v>
      </c>
    </row>
    <row r="239" spans="1:7" x14ac:dyDescent="0.25">
      <c r="A239" s="4">
        <v>84513802846</v>
      </c>
      <c r="B239" s="4">
        <v>9</v>
      </c>
      <c r="C239" s="22">
        <v>9.48</v>
      </c>
      <c r="D239" s="22">
        <v>85.32</v>
      </c>
      <c r="E239" s="6" t="s">
        <v>1114</v>
      </c>
      <c r="F239" s="4" t="s">
        <v>752</v>
      </c>
      <c r="G239" s="4" t="s">
        <v>90</v>
      </c>
    </row>
    <row r="240" spans="1:7" x14ac:dyDescent="0.25">
      <c r="A240" s="4">
        <v>19062408875</v>
      </c>
      <c r="B240" s="4">
        <v>6</v>
      </c>
      <c r="C240" s="22">
        <v>19</v>
      </c>
      <c r="D240" s="22">
        <v>114</v>
      </c>
      <c r="E240" s="6" t="s">
        <v>1087</v>
      </c>
      <c r="F240" s="4" t="s">
        <v>752</v>
      </c>
      <c r="G240" s="4" t="s">
        <v>291</v>
      </c>
    </row>
    <row r="241" spans="1:7" x14ac:dyDescent="0.25">
      <c r="A241" s="4">
        <v>19739428795</v>
      </c>
      <c r="B241" s="4">
        <v>35</v>
      </c>
      <c r="C241" s="22">
        <v>11.5</v>
      </c>
      <c r="D241" s="22">
        <v>402.5</v>
      </c>
      <c r="E241" s="6" t="s">
        <v>1048</v>
      </c>
      <c r="F241" s="4" t="s">
        <v>427</v>
      </c>
      <c r="G241" s="4" t="s">
        <v>383</v>
      </c>
    </row>
    <row r="242" spans="1:7" x14ac:dyDescent="0.25">
      <c r="A242" s="4">
        <v>19739427294</v>
      </c>
      <c r="B242" s="4">
        <v>33</v>
      </c>
      <c r="C242" s="22">
        <v>12.98</v>
      </c>
      <c r="D242" s="22">
        <v>428.34</v>
      </c>
      <c r="E242" s="6" t="s">
        <v>400</v>
      </c>
      <c r="F242" s="4" t="s">
        <v>427</v>
      </c>
      <c r="G242" s="4" t="s">
        <v>383</v>
      </c>
    </row>
    <row r="243" spans="1:7" x14ac:dyDescent="0.25">
      <c r="A243" s="4">
        <v>19739427296</v>
      </c>
      <c r="B243" s="4">
        <v>35</v>
      </c>
      <c r="C243" s="22">
        <v>12.98</v>
      </c>
      <c r="D243" s="22">
        <v>454.3</v>
      </c>
      <c r="E243" s="6" t="s">
        <v>400</v>
      </c>
      <c r="F243" s="4" t="s">
        <v>427</v>
      </c>
      <c r="G243" s="4" t="s">
        <v>383</v>
      </c>
    </row>
    <row r="244" spans="1:7" ht="30" x14ac:dyDescent="0.25">
      <c r="A244" s="4">
        <v>19665435099</v>
      </c>
      <c r="B244" s="4">
        <v>4</v>
      </c>
      <c r="C244" s="22">
        <v>32.5</v>
      </c>
      <c r="D244" s="22">
        <v>130</v>
      </c>
      <c r="E244" s="6" t="s">
        <v>516</v>
      </c>
      <c r="F244" s="4" t="s">
        <v>427</v>
      </c>
      <c r="G244" s="4" t="s">
        <v>16</v>
      </c>
    </row>
    <row r="245" spans="1:7" x14ac:dyDescent="0.25">
      <c r="A245" s="4">
        <v>19556153209</v>
      </c>
      <c r="B245" s="4">
        <v>9</v>
      </c>
      <c r="C245" s="22">
        <v>15.76</v>
      </c>
      <c r="D245" s="22">
        <v>141.84</v>
      </c>
      <c r="E245" s="6" t="s">
        <v>1120</v>
      </c>
      <c r="F245" s="4" t="s">
        <v>427</v>
      </c>
      <c r="G245" s="4" t="s">
        <v>383</v>
      </c>
    </row>
    <row r="246" spans="1:7" x14ac:dyDescent="0.25">
      <c r="A246" s="4">
        <v>19477719215</v>
      </c>
      <c r="B246" s="4">
        <v>10</v>
      </c>
      <c r="C246" s="22">
        <v>10.99</v>
      </c>
      <c r="D246" s="22">
        <v>109.9</v>
      </c>
      <c r="E246" s="6" t="s">
        <v>921</v>
      </c>
      <c r="F246" s="4" t="s">
        <v>898</v>
      </c>
      <c r="G246" s="4" t="s">
        <v>246</v>
      </c>
    </row>
    <row r="247" spans="1:7" x14ac:dyDescent="0.25">
      <c r="A247" s="4">
        <v>19409835282</v>
      </c>
      <c r="B247" s="4">
        <v>16</v>
      </c>
      <c r="C247" s="22">
        <v>24.98</v>
      </c>
      <c r="D247" s="22">
        <v>399.68</v>
      </c>
      <c r="E247" s="6" t="s">
        <v>1100</v>
      </c>
      <c r="F247" s="4" t="s">
        <v>627</v>
      </c>
      <c r="G247" s="4" t="s">
        <v>318</v>
      </c>
    </row>
    <row r="248" spans="1:7" x14ac:dyDescent="0.25">
      <c r="A248" s="4">
        <v>63887344691</v>
      </c>
      <c r="B248" s="4">
        <v>33</v>
      </c>
      <c r="C248" s="22">
        <v>11.67</v>
      </c>
      <c r="D248" s="22">
        <v>385.11</v>
      </c>
      <c r="E248" s="6" t="s">
        <v>1148</v>
      </c>
      <c r="F248" s="4" t="s">
        <v>627</v>
      </c>
      <c r="G248" s="4" t="s">
        <v>318</v>
      </c>
    </row>
    <row r="249" spans="1:7" x14ac:dyDescent="0.25">
      <c r="A249" s="4">
        <v>63887346159</v>
      </c>
      <c r="B249" s="4">
        <v>11</v>
      </c>
      <c r="C249" s="22">
        <v>25</v>
      </c>
      <c r="D249" s="22">
        <v>275</v>
      </c>
      <c r="E249" s="6" t="s">
        <v>672</v>
      </c>
      <c r="F249" s="4" t="s">
        <v>627</v>
      </c>
      <c r="G249" s="4" t="s">
        <v>324</v>
      </c>
    </row>
    <row r="250" spans="1:7" x14ac:dyDescent="0.25">
      <c r="A250" s="4">
        <v>63887346155</v>
      </c>
      <c r="B250" s="4">
        <v>12</v>
      </c>
      <c r="C250" s="22">
        <v>25</v>
      </c>
      <c r="D250" s="22">
        <v>300</v>
      </c>
      <c r="E250" s="6" t="s">
        <v>672</v>
      </c>
      <c r="F250" s="4" t="s">
        <v>627</v>
      </c>
      <c r="G250" s="4" t="s">
        <v>324</v>
      </c>
    </row>
    <row r="251" spans="1:7" x14ac:dyDescent="0.25">
      <c r="A251" s="4">
        <v>63887346161</v>
      </c>
      <c r="B251" s="4">
        <v>12</v>
      </c>
      <c r="C251" s="22">
        <v>25</v>
      </c>
      <c r="D251" s="22">
        <v>300</v>
      </c>
      <c r="E251" s="6" t="s">
        <v>672</v>
      </c>
      <c r="F251" s="4" t="s">
        <v>627</v>
      </c>
      <c r="G251" s="4" t="s">
        <v>324</v>
      </c>
    </row>
    <row r="252" spans="1:7" x14ac:dyDescent="0.25">
      <c r="A252" s="4">
        <v>1361829271</v>
      </c>
      <c r="B252" s="4">
        <v>6</v>
      </c>
      <c r="C252" s="22">
        <v>9.66</v>
      </c>
      <c r="D252" s="22">
        <v>57.96</v>
      </c>
      <c r="E252" s="6" t="s">
        <v>1141</v>
      </c>
      <c r="F252" s="4" t="s">
        <v>627</v>
      </c>
      <c r="G252" s="4" t="s">
        <v>263</v>
      </c>
    </row>
    <row r="253" spans="1:7" x14ac:dyDescent="0.25">
      <c r="A253" s="4">
        <v>1361829717</v>
      </c>
      <c r="B253" s="4">
        <v>6</v>
      </c>
      <c r="C253" s="22">
        <v>26.98</v>
      </c>
      <c r="D253" s="22">
        <v>161.88</v>
      </c>
      <c r="E253" s="6" t="s">
        <v>1084</v>
      </c>
      <c r="F253" s="4" t="s">
        <v>627</v>
      </c>
      <c r="G253" s="4" t="s">
        <v>204</v>
      </c>
    </row>
    <row r="254" spans="1:7" x14ac:dyDescent="0.25">
      <c r="A254" s="4">
        <v>1361830879</v>
      </c>
      <c r="B254" s="4">
        <v>2</v>
      </c>
      <c r="C254" s="22">
        <v>16.86</v>
      </c>
      <c r="D254" s="22">
        <v>33.72</v>
      </c>
      <c r="E254" s="6" t="s">
        <v>655</v>
      </c>
      <c r="F254" s="4" t="s">
        <v>627</v>
      </c>
      <c r="G254" s="4" t="s">
        <v>263</v>
      </c>
    </row>
    <row r="255" spans="1:7" x14ac:dyDescent="0.25">
      <c r="A255" s="4">
        <v>1361825260</v>
      </c>
      <c r="B255" s="4">
        <v>8</v>
      </c>
      <c r="C255" s="22">
        <v>16.989999999999998</v>
      </c>
      <c r="D255" s="22">
        <v>135.91999999999999</v>
      </c>
      <c r="E255" s="6" t="s">
        <v>723</v>
      </c>
      <c r="F255" s="4" t="s">
        <v>627</v>
      </c>
      <c r="G255" s="4" t="s">
        <v>41</v>
      </c>
    </row>
    <row r="256" spans="1:7" x14ac:dyDescent="0.25">
      <c r="A256" s="4">
        <v>1361835078</v>
      </c>
      <c r="B256" s="4">
        <v>12</v>
      </c>
      <c r="C256" s="22">
        <v>13.49</v>
      </c>
      <c r="D256" s="22">
        <v>161.88</v>
      </c>
      <c r="E256" s="6" t="s">
        <v>38</v>
      </c>
      <c r="F256" s="4" t="s">
        <v>627</v>
      </c>
      <c r="G256" s="4" t="s">
        <v>36</v>
      </c>
    </row>
    <row r="257" spans="1:7" x14ac:dyDescent="0.25">
      <c r="A257" s="4">
        <v>1361805121</v>
      </c>
      <c r="B257" s="4">
        <v>4</v>
      </c>
      <c r="C257" s="22">
        <v>7.4</v>
      </c>
      <c r="D257" s="22">
        <v>29.6</v>
      </c>
      <c r="E257" s="6" t="s">
        <v>44</v>
      </c>
      <c r="F257" s="4" t="s">
        <v>627</v>
      </c>
      <c r="G257" s="4" t="s">
        <v>46</v>
      </c>
    </row>
    <row r="258" spans="1:7" x14ac:dyDescent="0.25">
      <c r="A258" s="4">
        <v>1361829451</v>
      </c>
      <c r="B258" s="4">
        <v>5</v>
      </c>
      <c r="C258" s="22">
        <v>7.4</v>
      </c>
      <c r="D258" s="22">
        <v>37</v>
      </c>
      <c r="E258" s="6" t="s">
        <v>44</v>
      </c>
      <c r="F258" s="4" t="s">
        <v>627</v>
      </c>
      <c r="G258" s="4" t="s">
        <v>41</v>
      </c>
    </row>
    <row r="259" spans="1:7" x14ac:dyDescent="0.25">
      <c r="A259" s="4">
        <v>1361833904</v>
      </c>
      <c r="B259" s="4">
        <v>12</v>
      </c>
      <c r="C259" s="22">
        <v>19.989999999999998</v>
      </c>
      <c r="D259" s="22">
        <v>239.88</v>
      </c>
      <c r="E259" s="6" t="s">
        <v>264</v>
      </c>
      <c r="F259" s="4" t="s">
        <v>627</v>
      </c>
      <c r="G259" s="4" t="s">
        <v>263</v>
      </c>
    </row>
    <row r="260" spans="1:7" x14ac:dyDescent="0.25">
      <c r="A260" s="4">
        <v>1361833954</v>
      </c>
      <c r="B260" s="4">
        <v>9</v>
      </c>
      <c r="C260" s="22">
        <v>9.9499999999999993</v>
      </c>
      <c r="D260" s="22">
        <v>89.55</v>
      </c>
      <c r="E260" s="6" t="s">
        <v>264</v>
      </c>
      <c r="F260" s="4" t="s">
        <v>627</v>
      </c>
      <c r="G260" s="4" t="s">
        <v>36</v>
      </c>
    </row>
    <row r="261" spans="1:7" ht="30" x14ac:dyDescent="0.25">
      <c r="A261" s="4">
        <v>1361834145</v>
      </c>
      <c r="B261" s="4">
        <v>4</v>
      </c>
      <c r="C261" s="22">
        <v>11.09</v>
      </c>
      <c r="D261" s="22">
        <v>44.36</v>
      </c>
      <c r="E261" s="6" t="s">
        <v>688</v>
      </c>
      <c r="F261" s="4" t="s">
        <v>627</v>
      </c>
      <c r="G261" s="4" t="s">
        <v>263</v>
      </c>
    </row>
    <row r="262" spans="1:7" x14ac:dyDescent="0.25">
      <c r="A262" s="4">
        <v>19273109946</v>
      </c>
      <c r="B262" s="4">
        <v>1</v>
      </c>
      <c r="C262" s="22">
        <v>59.99</v>
      </c>
      <c r="D262" s="22">
        <v>59.99</v>
      </c>
      <c r="E262" s="6" t="s">
        <v>1112</v>
      </c>
      <c r="F262" s="4" t="s">
        <v>554</v>
      </c>
      <c r="G262" s="4" t="s">
        <v>570</v>
      </c>
    </row>
    <row r="263" spans="1:7" x14ac:dyDescent="0.25">
      <c r="A263" s="4">
        <v>19588398216</v>
      </c>
      <c r="B263" s="4">
        <v>7</v>
      </c>
      <c r="C263" s="22">
        <v>10.199999999999999</v>
      </c>
      <c r="D263" s="22">
        <v>71.399999999999906</v>
      </c>
      <c r="E263" s="6" t="s">
        <v>835</v>
      </c>
      <c r="F263" s="4" t="s">
        <v>752</v>
      </c>
      <c r="G263" s="4" t="s">
        <v>291</v>
      </c>
    </row>
    <row r="264" spans="1:7" x14ac:dyDescent="0.25">
      <c r="A264" s="4">
        <v>19588398219</v>
      </c>
      <c r="B264" s="4">
        <v>18</v>
      </c>
      <c r="C264" s="22">
        <v>10.199999999999999</v>
      </c>
      <c r="D264" s="22">
        <v>183.6</v>
      </c>
      <c r="E264" s="6" t="s">
        <v>835</v>
      </c>
      <c r="F264" s="4" t="s">
        <v>898</v>
      </c>
      <c r="G264" s="4" t="s">
        <v>341</v>
      </c>
    </row>
    <row r="265" spans="1:7" x14ac:dyDescent="0.25">
      <c r="A265" s="4">
        <v>19062737719</v>
      </c>
      <c r="B265" s="4">
        <v>23</v>
      </c>
      <c r="C265" s="22">
        <v>11.5</v>
      </c>
      <c r="D265" s="22">
        <v>264.5</v>
      </c>
      <c r="E265" s="6" t="s">
        <v>406</v>
      </c>
      <c r="F265" s="4" t="s">
        <v>427</v>
      </c>
      <c r="G265" s="4" t="s">
        <v>383</v>
      </c>
    </row>
    <row r="266" spans="1:7" x14ac:dyDescent="0.25">
      <c r="A266" s="4">
        <v>19062712288</v>
      </c>
      <c r="B266" s="4">
        <v>11</v>
      </c>
      <c r="C266" s="22">
        <v>15.99</v>
      </c>
      <c r="D266" s="22">
        <v>175.89</v>
      </c>
      <c r="E266" s="6" t="s">
        <v>1062</v>
      </c>
      <c r="F266" s="4" t="s">
        <v>752</v>
      </c>
      <c r="G266" s="4" t="s">
        <v>291</v>
      </c>
    </row>
    <row r="267" spans="1:7" x14ac:dyDescent="0.25">
      <c r="A267" s="4">
        <v>19062712313</v>
      </c>
      <c r="B267" s="4">
        <v>28</v>
      </c>
      <c r="C267" s="22">
        <v>15.99</v>
      </c>
      <c r="D267" s="22">
        <v>447.72</v>
      </c>
      <c r="E267" s="6" t="s">
        <v>802</v>
      </c>
      <c r="F267" s="4" t="s">
        <v>752</v>
      </c>
      <c r="G267" s="4" t="s">
        <v>291</v>
      </c>
    </row>
    <row r="268" spans="1:7" x14ac:dyDescent="0.25">
      <c r="A268" s="4">
        <v>76693404992</v>
      </c>
      <c r="B268" s="4">
        <v>11</v>
      </c>
      <c r="C268" s="22">
        <v>54.99</v>
      </c>
      <c r="D268" s="22">
        <v>604.89</v>
      </c>
      <c r="E268" s="6" t="s">
        <v>762</v>
      </c>
      <c r="F268" s="4" t="s">
        <v>752</v>
      </c>
      <c r="G268" s="4" t="s">
        <v>194</v>
      </c>
    </row>
    <row r="269" spans="1:7" x14ac:dyDescent="0.25">
      <c r="A269" s="4">
        <v>505624890645</v>
      </c>
      <c r="B269" s="4">
        <v>36</v>
      </c>
      <c r="C269" s="22">
        <v>22.98</v>
      </c>
      <c r="D269" s="22">
        <v>827.28</v>
      </c>
      <c r="E269" s="6" t="s">
        <v>1074</v>
      </c>
      <c r="F269" s="4" t="s">
        <v>898</v>
      </c>
      <c r="G269" s="4" t="s">
        <v>412</v>
      </c>
    </row>
    <row r="270" spans="1:7" x14ac:dyDescent="0.25">
      <c r="A270" s="4">
        <v>78485790544</v>
      </c>
      <c r="B270" s="4">
        <v>5</v>
      </c>
      <c r="C270" s="22">
        <v>20.2</v>
      </c>
      <c r="D270" s="22">
        <v>101</v>
      </c>
      <c r="E270" s="6" t="s">
        <v>1025</v>
      </c>
      <c r="F270" s="4" t="s">
        <v>1026</v>
      </c>
      <c r="G270" s="4" t="s">
        <v>1027</v>
      </c>
    </row>
    <row r="271" spans="1:7" x14ac:dyDescent="0.25">
      <c r="A271" s="4">
        <v>78485790546</v>
      </c>
      <c r="B271" s="4">
        <v>36</v>
      </c>
      <c r="C271" s="22">
        <v>20.89</v>
      </c>
      <c r="D271" s="22">
        <v>752.04</v>
      </c>
      <c r="E271" s="6" t="s">
        <v>1059</v>
      </c>
      <c r="F271" s="4" t="s">
        <v>1026</v>
      </c>
      <c r="G271" s="4" t="s">
        <v>1027</v>
      </c>
    </row>
    <row r="272" spans="1:7" x14ac:dyDescent="0.25">
      <c r="A272" s="4">
        <v>60886379548</v>
      </c>
      <c r="B272" s="4">
        <v>9</v>
      </c>
      <c r="C272" s="22">
        <v>9.66</v>
      </c>
      <c r="D272" s="22">
        <v>86.94</v>
      </c>
      <c r="E272" s="6" t="s">
        <v>330</v>
      </c>
      <c r="F272" s="4" t="s">
        <v>627</v>
      </c>
      <c r="G272" s="4" t="s">
        <v>324</v>
      </c>
    </row>
    <row r="273" spans="1:7" x14ac:dyDescent="0.25">
      <c r="A273" s="4">
        <v>9661171566</v>
      </c>
      <c r="B273" s="4">
        <v>11</v>
      </c>
      <c r="C273" s="22">
        <v>8.99</v>
      </c>
      <c r="D273" s="22">
        <v>98.89</v>
      </c>
      <c r="E273" s="6" t="s">
        <v>1226</v>
      </c>
      <c r="F273" s="4" t="s">
        <v>898</v>
      </c>
      <c r="G273" s="4" t="s">
        <v>246</v>
      </c>
    </row>
    <row r="274" spans="1:7" x14ac:dyDescent="0.25">
      <c r="A274" s="4">
        <v>77338919739</v>
      </c>
      <c r="B274" s="4">
        <v>7</v>
      </c>
      <c r="C274" s="22">
        <v>12.21</v>
      </c>
      <c r="D274" s="22">
        <v>85.47</v>
      </c>
      <c r="E274" s="6" t="s">
        <v>1055</v>
      </c>
      <c r="F274" s="4" t="s">
        <v>534</v>
      </c>
      <c r="G274" s="4" t="s">
        <v>57</v>
      </c>
    </row>
    <row r="275" spans="1:7" x14ac:dyDescent="0.25">
      <c r="A275" s="4">
        <v>77338926008</v>
      </c>
      <c r="B275" s="4">
        <v>12</v>
      </c>
      <c r="C275" s="22">
        <v>7.24</v>
      </c>
      <c r="D275" s="22">
        <v>86.88</v>
      </c>
      <c r="E275" s="6" t="s">
        <v>1019</v>
      </c>
      <c r="F275" s="4" t="s">
        <v>841</v>
      </c>
      <c r="G275" s="4" t="s">
        <v>126</v>
      </c>
    </row>
    <row r="276" spans="1:7" x14ac:dyDescent="0.25">
      <c r="A276" s="4">
        <v>84367110186</v>
      </c>
      <c r="B276" s="4">
        <v>4</v>
      </c>
      <c r="C276" s="22">
        <v>89.99</v>
      </c>
      <c r="D276" s="22">
        <v>359.96</v>
      </c>
      <c r="E276" s="6" t="s">
        <v>581</v>
      </c>
      <c r="F276" s="4" t="s">
        <v>554</v>
      </c>
      <c r="G276" s="4" t="s">
        <v>570</v>
      </c>
    </row>
    <row r="277" spans="1:7" x14ac:dyDescent="0.25">
      <c r="A277" s="4">
        <v>84367110167</v>
      </c>
      <c r="B277" s="4">
        <v>9</v>
      </c>
      <c r="C277" s="22">
        <v>89.99</v>
      </c>
      <c r="D277" s="22">
        <v>809.91</v>
      </c>
      <c r="E277" s="6" t="s">
        <v>581</v>
      </c>
      <c r="F277" s="4" t="s">
        <v>554</v>
      </c>
      <c r="G277" s="4" t="s">
        <v>570</v>
      </c>
    </row>
    <row r="278" spans="1:7" x14ac:dyDescent="0.25">
      <c r="A278" s="4">
        <v>88293263936</v>
      </c>
      <c r="B278" s="4">
        <v>9</v>
      </c>
      <c r="C278" s="22">
        <v>13.96</v>
      </c>
      <c r="D278" s="22">
        <v>125.64</v>
      </c>
      <c r="E278" s="6" t="s">
        <v>454</v>
      </c>
      <c r="F278" s="4" t="s">
        <v>427</v>
      </c>
      <c r="G278" s="4" t="s">
        <v>383</v>
      </c>
    </row>
    <row r="279" spans="1:7" x14ac:dyDescent="0.25">
      <c r="A279" s="4">
        <v>71541818630</v>
      </c>
      <c r="B279" s="4">
        <v>10</v>
      </c>
      <c r="C279" s="22">
        <v>9.66</v>
      </c>
      <c r="D279" s="22">
        <v>96.6</v>
      </c>
      <c r="E279" s="6" t="s">
        <v>695</v>
      </c>
      <c r="F279" s="4" t="s">
        <v>627</v>
      </c>
      <c r="G279" s="4" t="s">
        <v>204</v>
      </c>
    </row>
    <row r="280" spans="1:7" x14ac:dyDescent="0.25">
      <c r="A280" s="4">
        <v>71541818595</v>
      </c>
      <c r="B280" s="4">
        <v>26</v>
      </c>
      <c r="C280" s="22">
        <v>12.29</v>
      </c>
      <c r="D280" s="22">
        <v>319.539999999999</v>
      </c>
      <c r="E280" s="6" t="s">
        <v>654</v>
      </c>
      <c r="F280" s="4" t="s">
        <v>627</v>
      </c>
      <c r="G280" s="4" t="s">
        <v>204</v>
      </c>
    </row>
    <row r="281" spans="1:7" x14ac:dyDescent="0.25">
      <c r="A281" s="4">
        <v>71541818593</v>
      </c>
      <c r="B281" s="4">
        <v>24</v>
      </c>
      <c r="C281" s="22">
        <v>12.29</v>
      </c>
      <c r="D281" s="22">
        <v>294.95999999999998</v>
      </c>
      <c r="E281" s="6" t="s">
        <v>654</v>
      </c>
      <c r="F281" s="4" t="s">
        <v>627</v>
      </c>
      <c r="G281" s="4" t="s">
        <v>204</v>
      </c>
    </row>
    <row r="282" spans="1:7" x14ac:dyDescent="0.25">
      <c r="A282" s="4">
        <v>71541818594</v>
      </c>
      <c r="B282" s="4">
        <v>27</v>
      </c>
      <c r="C282" s="22">
        <v>12.29</v>
      </c>
      <c r="D282" s="22">
        <v>331.83</v>
      </c>
      <c r="E282" s="6" t="s">
        <v>654</v>
      </c>
      <c r="F282" s="4" t="s">
        <v>627</v>
      </c>
      <c r="G282" s="4" t="s">
        <v>204</v>
      </c>
    </row>
    <row r="283" spans="1:7" x14ac:dyDescent="0.25">
      <c r="A283" s="4">
        <v>71541818599</v>
      </c>
      <c r="B283" s="4">
        <v>8</v>
      </c>
      <c r="C283" s="22">
        <v>12.29</v>
      </c>
      <c r="D283" s="22">
        <v>98.32</v>
      </c>
      <c r="E283" s="6" t="s">
        <v>654</v>
      </c>
      <c r="F283" s="4" t="s">
        <v>627</v>
      </c>
      <c r="G283" s="4" t="s">
        <v>204</v>
      </c>
    </row>
    <row r="284" spans="1:7" x14ac:dyDescent="0.25">
      <c r="A284" s="4">
        <v>71541818605</v>
      </c>
      <c r="B284" s="4">
        <v>2</v>
      </c>
      <c r="C284" s="22">
        <v>12.31</v>
      </c>
      <c r="D284" s="22">
        <v>24.62</v>
      </c>
      <c r="E284" s="6" t="s">
        <v>654</v>
      </c>
      <c r="F284" s="4" t="s">
        <v>627</v>
      </c>
      <c r="G284" s="4" t="s">
        <v>204</v>
      </c>
    </row>
    <row r="285" spans="1:7" x14ac:dyDescent="0.25">
      <c r="A285" s="4">
        <v>71541818611</v>
      </c>
      <c r="B285" s="4">
        <v>33</v>
      </c>
      <c r="C285" s="22">
        <v>9.66</v>
      </c>
      <c r="D285" s="22">
        <v>318.77999999999997</v>
      </c>
      <c r="E285" s="6" t="s">
        <v>657</v>
      </c>
      <c r="F285" s="4" t="s">
        <v>627</v>
      </c>
      <c r="G285" s="4" t="s">
        <v>204</v>
      </c>
    </row>
    <row r="286" spans="1:7" x14ac:dyDescent="0.25">
      <c r="A286" s="4">
        <v>71541818586</v>
      </c>
      <c r="B286" s="4">
        <v>7</v>
      </c>
      <c r="C286" s="22">
        <v>12.23</v>
      </c>
      <c r="D286" s="22">
        <v>85.61</v>
      </c>
      <c r="E286" s="6" t="s">
        <v>1093</v>
      </c>
      <c r="F286" s="4" t="s">
        <v>627</v>
      </c>
      <c r="G286" s="4" t="s">
        <v>204</v>
      </c>
    </row>
    <row r="287" spans="1:7" x14ac:dyDescent="0.25">
      <c r="A287" s="4">
        <v>71541818587</v>
      </c>
      <c r="B287" s="4">
        <v>31</v>
      </c>
      <c r="C287" s="22">
        <v>12.23</v>
      </c>
      <c r="D287" s="22">
        <v>379.13</v>
      </c>
      <c r="E287" s="6" t="s">
        <v>1093</v>
      </c>
      <c r="F287" s="4" t="s">
        <v>627</v>
      </c>
      <c r="G287" s="4" t="s">
        <v>204</v>
      </c>
    </row>
    <row r="288" spans="1:7" x14ac:dyDescent="0.25">
      <c r="A288" s="4">
        <v>71541818576</v>
      </c>
      <c r="B288" s="4">
        <v>31</v>
      </c>
      <c r="C288" s="22">
        <v>12.7</v>
      </c>
      <c r="D288" s="22">
        <v>393.7</v>
      </c>
      <c r="E288" s="6" t="s">
        <v>1093</v>
      </c>
      <c r="F288" s="4" t="s">
        <v>627</v>
      </c>
      <c r="G288" s="4" t="s">
        <v>204</v>
      </c>
    </row>
    <row r="289" spans="1:7" x14ac:dyDescent="0.25">
      <c r="A289" s="4">
        <v>71541818575</v>
      </c>
      <c r="B289" s="4">
        <v>2</v>
      </c>
      <c r="C289" s="22">
        <v>12.7</v>
      </c>
      <c r="D289" s="22">
        <v>25.4</v>
      </c>
      <c r="E289" s="6" t="s">
        <v>1093</v>
      </c>
      <c r="F289" s="4" t="s">
        <v>627</v>
      </c>
      <c r="G289" s="4" t="s">
        <v>204</v>
      </c>
    </row>
    <row r="290" spans="1:7" x14ac:dyDescent="0.25">
      <c r="A290" s="4">
        <v>71541818582</v>
      </c>
      <c r="B290" s="4">
        <v>35</v>
      </c>
      <c r="C290" s="22">
        <v>12.18</v>
      </c>
      <c r="D290" s="22">
        <v>426.3</v>
      </c>
      <c r="E290" s="6" t="s">
        <v>1053</v>
      </c>
      <c r="F290" s="4" t="s">
        <v>627</v>
      </c>
      <c r="G290" s="4" t="s">
        <v>204</v>
      </c>
    </row>
    <row r="291" spans="1:7" x14ac:dyDescent="0.25">
      <c r="A291" s="4">
        <v>71541818581</v>
      </c>
      <c r="B291" s="4">
        <v>29</v>
      </c>
      <c r="C291" s="22">
        <v>12.18</v>
      </c>
      <c r="D291" s="22">
        <v>353.219999999999</v>
      </c>
      <c r="E291" s="6" t="s">
        <v>1053</v>
      </c>
      <c r="F291" s="4" t="s">
        <v>627</v>
      </c>
      <c r="G291" s="4" t="s">
        <v>204</v>
      </c>
    </row>
    <row r="292" spans="1:7" x14ac:dyDescent="0.25">
      <c r="A292" s="4">
        <v>71639809701</v>
      </c>
      <c r="B292" s="4">
        <v>16</v>
      </c>
      <c r="C292" s="22">
        <v>45.96</v>
      </c>
      <c r="D292" s="22">
        <v>735.36</v>
      </c>
      <c r="E292" s="6" t="s">
        <v>428</v>
      </c>
      <c r="F292" s="4" t="s">
        <v>427</v>
      </c>
      <c r="G292" s="4" t="s">
        <v>242</v>
      </c>
    </row>
    <row r="293" spans="1:7" x14ac:dyDescent="0.25">
      <c r="A293" s="4">
        <v>71639809702</v>
      </c>
      <c r="B293" s="4">
        <v>1</v>
      </c>
      <c r="C293" s="22">
        <v>45.96</v>
      </c>
      <c r="D293" s="22">
        <v>45.96</v>
      </c>
      <c r="E293" s="6" t="s">
        <v>428</v>
      </c>
      <c r="F293" s="4" t="s">
        <v>427</v>
      </c>
      <c r="G293" s="4" t="s">
        <v>242</v>
      </c>
    </row>
    <row r="294" spans="1:7" x14ac:dyDescent="0.25">
      <c r="A294" s="4">
        <v>71639803108</v>
      </c>
      <c r="B294" s="4">
        <v>3</v>
      </c>
      <c r="C294" s="22">
        <v>54.97</v>
      </c>
      <c r="D294" s="22">
        <v>164.91</v>
      </c>
      <c r="E294" s="6" t="s">
        <v>1128</v>
      </c>
      <c r="F294" s="4" t="s">
        <v>427</v>
      </c>
      <c r="G294" s="4" t="s">
        <v>70</v>
      </c>
    </row>
    <row r="295" spans="1:7" x14ac:dyDescent="0.25">
      <c r="A295" s="4">
        <v>88956058033</v>
      </c>
      <c r="B295" s="4">
        <v>6</v>
      </c>
      <c r="C295" s="22">
        <v>15.96</v>
      </c>
      <c r="D295" s="22">
        <v>95.76</v>
      </c>
      <c r="E295" s="6" t="s">
        <v>1039</v>
      </c>
      <c r="F295" s="4" t="s">
        <v>898</v>
      </c>
      <c r="G295" s="4" t="s">
        <v>172</v>
      </c>
    </row>
    <row r="296" spans="1:7" x14ac:dyDescent="0.25">
      <c r="A296" s="4">
        <v>19622538701</v>
      </c>
      <c r="B296" s="4">
        <v>7</v>
      </c>
      <c r="C296" s="22">
        <v>14</v>
      </c>
      <c r="D296" s="22">
        <v>98</v>
      </c>
      <c r="E296" s="6" t="s">
        <v>1021</v>
      </c>
      <c r="F296" s="4" t="s">
        <v>627</v>
      </c>
      <c r="G296" s="4" t="s">
        <v>204</v>
      </c>
    </row>
    <row r="297" spans="1:7" x14ac:dyDescent="0.25">
      <c r="A297" s="4">
        <v>19622517874</v>
      </c>
      <c r="B297" s="4">
        <v>7</v>
      </c>
      <c r="C297" s="22">
        <v>36.630000000000003</v>
      </c>
      <c r="D297" s="22">
        <v>256.41000000000003</v>
      </c>
      <c r="E297" s="6" t="s">
        <v>652</v>
      </c>
      <c r="F297" s="4" t="s">
        <v>627</v>
      </c>
      <c r="G297" s="4" t="s">
        <v>204</v>
      </c>
    </row>
    <row r="298" spans="1:7" x14ac:dyDescent="0.25">
      <c r="A298" s="4">
        <v>19622517549</v>
      </c>
      <c r="B298" s="4">
        <v>8</v>
      </c>
      <c r="C298" s="22">
        <v>12.26</v>
      </c>
      <c r="D298" s="22">
        <v>98.08</v>
      </c>
      <c r="E298" s="6" t="s">
        <v>694</v>
      </c>
      <c r="F298" s="4" t="s">
        <v>627</v>
      </c>
      <c r="G298" s="4" t="s">
        <v>204</v>
      </c>
    </row>
    <row r="299" spans="1:7" x14ac:dyDescent="0.25">
      <c r="A299" s="4">
        <v>19622517538</v>
      </c>
      <c r="B299" s="4">
        <v>2</v>
      </c>
      <c r="C299" s="22">
        <v>12.31</v>
      </c>
      <c r="D299" s="22">
        <v>24.62</v>
      </c>
      <c r="E299" s="6" t="s">
        <v>694</v>
      </c>
      <c r="F299" s="4" t="s">
        <v>627</v>
      </c>
      <c r="G299" s="4" t="s">
        <v>204</v>
      </c>
    </row>
    <row r="300" spans="1:7" x14ac:dyDescent="0.25">
      <c r="A300" s="4">
        <v>19413417227</v>
      </c>
      <c r="B300" s="4">
        <v>7</v>
      </c>
      <c r="C300" s="22">
        <v>13.21</v>
      </c>
      <c r="D300" s="22">
        <v>92.47</v>
      </c>
      <c r="E300" s="6" t="s">
        <v>501</v>
      </c>
      <c r="F300" s="4" t="s">
        <v>427</v>
      </c>
      <c r="G300" s="4" t="s">
        <v>70</v>
      </c>
    </row>
    <row r="301" spans="1:7" x14ac:dyDescent="0.25">
      <c r="A301" s="4">
        <v>19661552805</v>
      </c>
      <c r="B301" s="4">
        <v>1</v>
      </c>
      <c r="C301" s="22">
        <v>13.41</v>
      </c>
      <c r="D301" s="22">
        <v>13.41</v>
      </c>
      <c r="E301" s="6" t="s">
        <v>484</v>
      </c>
      <c r="F301" s="4" t="s">
        <v>427</v>
      </c>
      <c r="G301" s="4" t="s">
        <v>70</v>
      </c>
    </row>
    <row r="302" spans="1:7" x14ac:dyDescent="0.25">
      <c r="A302" s="4">
        <v>19661552824</v>
      </c>
      <c r="B302" s="4">
        <v>4</v>
      </c>
      <c r="C302" s="22">
        <v>12.4</v>
      </c>
      <c r="D302" s="22">
        <v>49.6</v>
      </c>
      <c r="E302" s="6" t="s">
        <v>484</v>
      </c>
      <c r="F302" s="4" t="s">
        <v>427</v>
      </c>
      <c r="G302" s="4" t="s">
        <v>70</v>
      </c>
    </row>
    <row r="303" spans="1:7" x14ac:dyDescent="0.25">
      <c r="A303" s="4">
        <v>19661552822</v>
      </c>
      <c r="B303" s="4">
        <v>16</v>
      </c>
      <c r="C303" s="22">
        <v>12.54</v>
      </c>
      <c r="D303" s="22">
        <v>200.64</v>
      </c>
      <c r="E303" s="6" t="s">
        <v>484</v>
      </c>
      <c r="F303" s="4" t="s">
        <v>427</v>
      </c>
      <c r="G303" s="4" t="s">
        <v>70</v>
      </c>
    </row>
    <row r="304" spans="1:7" x14ac:dyDescent="0.25">
      <c r="A304" s="4">
        <v>19661552858</v>
      </c>
      <c r="B304" s="4">
        <v>5</v>
      </c>
      <c r="C304" s="22">
        <v>13.31</v>
      </c>
      <c r="D304" s="22">
        <v>66.55</v>
      </c>
      <c r="E304" s="6" t="s">
        <v>484</v>
      </c>
      <c r="F304" s="4" t="s">
        <v>427</v>
      </c>
      <c r="G304" s="4" t="s">
        <v>70</v>
      </c>
    </row>
    <row r="305" spans="1:7" x14ac:dyDescent="0.25">
      <c r="A305" s="4">
        <v>19661552854</v>
      </c>
      <c r="B305" s="4">
        <v>8</v>
      </c>
      <c r="C305" s="22">
        <v>11.45</v>
      </c>
      <c r="D305" s="22">
        <v>91.6</v>
      </c>
      <c r="E305" s="6" t="s">
        <v>484</v>
      </c>
      <c r="F305" s="4" t="s">
        <v>427</v>
      </c>
      <c r="G305" s="4" t="s">
        <v>70</v>
      </c>
    </row>
    <row r="306" spans="1:7" x14ac:dyDescent="0.25">
      <c r="A306" s="4">
        <v>19661552790</v>
      </c>
      <c r="B306" s="4">
        <v>3</v>
      </c>
      <c r="C306" s="22">
        <v>12.76</v>
      </c>
      <c r="D306" s="22">
        <v>38.28</v>
      </c>
      <c r="E306" s="6" t="s">
        <v>484</v>
      </c>
      <c r="F306" s="4" t="s">
        <v>427</v>
      </c>
      <c r="G306" s="4" t="s">
        <v>70</v>
      </c>
    </row>
    <row r="307" spans="1:7" x14ac:dyDescent="0.25">
      <c r="A307" s="4">
        <v>19661552859</v>
      </c>
      <c r="B307" s="4">
        <v>2</v>
      </c>
      <c r="C307" s="22">
        <v>13.31</v>
      </c>
      <c r="D307" s="22">
        <v>26.62</v>
      </c>
      <c r="E307" s="6" t="s">
        <v>484</v>
      </c>
      <c r="F307" s="4" t="s">
        <v>427</v>
      </c>
      <c r="G307" s="4" t="s">
        <v>70</v>
      </c>
    </row>
    <row r="308" spans="1:7" x14ac:dyDescent="0.25">
      <c r="A308" s="4">
        <v>19661552968</v>
      </c>
      <c r="B308" s="4">
        <v>7</v>
      </c>
      <c r="C308" s="22">
        <v>13.3</v>
      </c>
      <c r="D308" s="22">
        <v>93.1</v>
      </c>
      <c r="E308" s="6" t="s">
        <v>528</v>
      </c>
      <c r="F308" s="4" t="s">
        <v>427</v>
      </c>
      <c r="G308" s="4" t="s">
        <v>70</v>
      </c>
    </row>
    <row r="309" spans="1:7" x14ac:dyDescent="0.25">
      <c r="A309" s="4">
        <v>19661552923</v>
      </c>
      <c r="B309" s="4">
        <v>7</v>
      </c>
      <c r="C309" s="22">
        <v>12.85</v>
      </c>
      <c r="D309" s="22">
        <v>89.95</v>
      </c>
      <c r="E309" s="6" t="s">
        <v>528</v>
      </c>
      <c r="F309" s="4" t="s">
        <v>427</v>
      </c>
      <c r="G309" s="4" t="s">
        <v>70</v>
      </c>
    </row>
    <row r="310" spans="1:7" x14ac:dyDescent="0.25">
      <c r="A310" s="4">
        <v>19661552933</v>
      </c>
      <c r="B310" s="4">
        <v>3</v>
      </c>
      <c r="C310" s="22">
        <v>13.29</v>
      </c>
      <c r="D310" s="22">
        <v>39.869999999999997</v>
      </c>
      <c r="E310" s="6" t="s">
        <v>528</v>
      </c>
      <c r="F310" s="4" t="s">
        <v>427</v>
      </c>
      <c r="G310" s="4" t="s">
        <v>70</v>
      </c>
    </row>
    <row r="311" spans="1:7" x14ac:dyDescent="0.25">
      <c r="A311" s="4">
        <v>19661552919</v>
      </c>
      <c r="B311" s="4">
        <v>9</v>
      </c>
      <c r="C311" s="22">
        <v>13.29</v>
      </c>
      <c r="D311" s="22">
        <v>119.609999999999</v>
      </c>
      <c r="E311" s="6" t="s">
        <v>528</v>
      </c>
      <c r="F311" s="4" t="s">
        <v>427</v>
      </c>
      <c r="G311" s="4" t="s">
        <v>70</v>
      </c>
    </row>
    <row r="312" spans="1:7" x14ac:dyDescent="0.25">
      <c r="A312" s="4">
        <v>19661552959</v>
      </c>
      <c r="B312" s="4">
        <v>4</v>
      </c>
      <c r="C312" s="22">
        <v>12.76</v>
      </c>
      <c r="D312" s="22">
        <v>51.04</v>
      </c>
      <c r="E312" s="6" t="s">
        <v>528</v>
      </c>
      <c r="F312" s="4" t="s">
        <v>427</v>
      </c>
      <c r="G312" s="4" t="s">
        <v>70</v>
      </c>
    </row>
    <row r="313" spans="1:7" x14ac:dyDescent="0.25">
      <c r="A313" s="4">
        <v>19661552884</v>
      </c>
      <c r="B313" s="4">
        <v>3</v>
      </c>
      <c r="C313" s="22">
        <v>13.41</v>
      </c>
      <c r="D313" s="22">
        <v>40.229999999999997</v>
      </c>
      <c r="E313" s="6" t="s">
        <v>528</v>
      </c>
      <c r="F313" s="4" t="s">
        <v>427</v>
      </c>
      <c r="G313" s="4" t="s">
        <v>70</v>
      </c>
    </row>
    <row r="314" spans="1:7" x14ac:dyDescent="0.25">
      <c r="A314" s="4">
        <v>2671873182</v>
      </c>
      <c r="B314" s="4">
        <v>8</v>
      </c>
      <c r="C314" s="22">
        <v>18.989999999999998</v>
      </c>
      <c r="D314" s="22">
        <v>151.91999999999999</v>
      </c>
      <c r="E314" s="6" t="s">
        <v>1144</v>
      </c>
      <c r="F314" s="4" t="s">
        <v>752</v>
      </c>
      <c r="G314" s="4" t="s">
        <v>146</v>
      </c>
    </row>
    <row r="315" spans="1:7" x14ac:dyDescent="0.25">
      <c r="A315" s="4">
        <v>2671800632</v>
      </c>
      <c r="B315" s="4">
        <v>9</v>
      </c>
      <c r="C315" s="22">
        <v>16.57</v>
      </c>
      <c r="D315" s="22">
        <v>149.13</v>
      </c>
      <c r="E315" s="6" t="s">
        <v>1104</v>
      </c>
      <c r="F315" s="4" t="s">
        <v>752</v>
      </c>
      <c r="G315" s="4" t="s">
        <v>291</v>
      </c>
    </row>
    <row r="316" spans="1:7" x14ac:dyDescent="0.25">
      <c r="A316" s="4">
        <v>2671805495</v>
      </c>
      <c r="B316" s="4">
        <v>12</v>
      </c>
      <c r="C316" s="22">
        <v>14.99</v>
      </c>
      <c r="D316" s="22">
        <v>179.88</v>
      </c>
      <c r="E316" s="6" t="s">
        <v>780</v>
      </c>
      <c r="F316" s="4" t="s">
        <v>752</v>
      </c>
      <c r="G316" s="4" t="s">
        <v>291</v>
      </c>
    </row>
    <row r="317" spans="1:7" x14ac:dyDescent="0.25">
      <c r="A317" s="4">
        <v>2671805479</v>
      </c>
      <c r="B317" s="4">
        <v>7</v>
      </c>
      <c r="C317" s="22">
        <v>14.99</v>
      </c>
      <c r="D317" s="22">
        <v>104.93</v>
      </c>
      <c r="E317" s="6" t="s">
        <v>817</v>
      </c>
      <c r="F317" s="4" t="s">
        <v>752</v>
      </c>
      <c r="G317" s="4" t="s">
        <v>291</v>
      </c>
    </row>
    <row r="318" spans="1:7" x14ac:dyDescent="0.25">
      <c r="A318" s="4">
        <v>2671868751</v>
      </c>
      <c r="B318" s="4">
        <v>6</v>
      </c>
      <c r="C318" s="22">
        <v>12.99</v>
      </c>
      <c r="D318" s="22">
        <v>77.94</v>
      </c>
      <c r="E318" s="6" t="s">
        <v>819</v>
      </c>
      <c r="F318" s="4" t="s">
        <v>752</v>
      </c>
      <c r="G318" s="4" t="s">
        <v>291</v>
      </c>
    </row>
    <row r="319" spans="1:7" x14ac:dyDescent="0.25">
      <c r="A319" s="4">
        <v>4347516075</v>
      </c>
      <c r="B319" s="4">
        <v>3</v>
      </c>
      <c r="C319" s="22">
        <v>21.98</v>
      </c>
      <c r="D319" s="22">
        <v>65.94</v>
      </c>
      <c r="E319" s="6" t="s">
        <v>863</v>
      </c>
      <c r="F319" s="4" t="s">
        <v>841</v>
      </c>
      <c r="G319" s="4" t="s">
        <v>844</v>
      </c>
    </row>
    <row r="320" spans="1:7" x14ac:dyDescent="0.25">
      <c r="A320" s="4">
        <v>3832660609</v>
      </c>
      <c r="B320" s="4">
        <v>7</v>
      </c>
      <c r="C320" s="22">
        <v>13.99</v>
      </c>
      <c r="D320" s="22">
        <v>97.93</v>
      </c>
      <c r="E320" s="6" t="s">
        <v>1096</v>
      </c>
      <c r="F320" s="4" t="s">
        <v>627</v>
      </c>
      <c r="G320" s="4" t="s">
        <v>305</v>
      </c>
    </row>
    <row r="321" spans="1:7" x14ac:dyDescent="0.25">
      <c r="A321" s="4">
        <v>19454620697</v>
      </c>
      <c r="B321" s="4">
        <v>23</v>
      </c>
      <c r="C321" s="22">
        <v>12.97</v>
      </c>
      <c r="D321" s="22">
        <v>298.31</v>
      </c>
      <c r="E321" s="6" t="s">
        <v>775</v>
      </c>
      <c r="F321" s="4" t="s">
        <v>752</v>
      </c>
      <c r="G321" s="4" t="s">
        <v>356</v>
      </c>
    </row>
    <row r="322" spans="1:7" x14ac:dyDescent="0.25">
      <c r="A322" s="4">
        <v>19454620757</v>
      </c>
      <c r="B322" s="4">
        <v>17</v>
      </c>
      <c r="C322" s="22">
        <v>7.34</v>
      </c>
      <c r="D322" s="22">
        <v>124.78</v>
      </c>
      <c r="E322" s="6" t="s">
        <v>807</v>
      </c>
      <c r="F322" s="4" t="s">
        <v>752</v>
      </c>
      <c r="G322" s="4" t="s">
        <v>356</v>
      </c>
    </row>
    <row r="323" spans="1:7" x14ac:dyDescent="0.25">
      <c r="A323" s="4">
        <v>4347516091</v>
      </c>
      <c r="B323" s="4">
        <v>4</v>
      </c>
      <c r="C323" s="22">
        <v>29.99</v>
      </c>
      <c r="D323" s="22">
        <v>119.96</v>
      </c>
      <c r="E323" s="6" t="s">
        <v>1110</v>
      </c>
      <c r="F323" s="4" t="s">
        <v>841</v>
      </c>
      <c r="G323" s="4" t="s">
        <v>126</v>
      </c>
    </row>
    <row r="324" spans="1:7" x14ac:dyDescent="0.25">
      <c r="A324" s="4">
        <v>78665920515</v>
      </c>
      <c r="B324" s="4">
        <v>36</v>
      </c>
      <c r="C324" s="22">
        <v>16.98</v>
      </c>
      <c r="D324" s="22">
        <v>611.28</v>
      </c>
      <c r="E324" s="6" t="s">
        <v>334</v>
      </c>
      <c r="F324" s="4" t="s">
        <v>627</v>
      </c>
      <c r="G324" s="4" t="s">
        <v>324</v>
      </c>
    </row>
    <row r="325" spans="1:7" x14ac:dyDescent="0.25">
      <c r="A325" s="4">
        <v>78665902161</v>
      </c>
      <c r="B325" s="4">
        <v>5</v>
      </c>
      <c r="C325" s="22">
        <v>13.5</v>
      </c>
      <c r="D325" s="22">
        <v>67.5</v>
      </c>
      <c r="E325" s="6" t="s">
        <v>925</v>
      </c>
      <c r="F325" s="4" t="s">
        <v>898</v>
      </c>
      <c r="G325" s="4" t="s">
        <v>364</v>
      </c>
    </row>
    <row r="326" spans="1:7" x14ac:dyDescent="0.25">
      <c r="A326" s="4">
        <v>78665902159</v>
      </c>
      <c r="B326" s="4">
        <v>7</v>
      </c>
      <c r="C326" s="22">
        <v>13.5</v>
      </c>
      <c r="D326" s="22">
        <v>94.5</v>
      </c>
      <c r="E326" s="6" t="s">
        <v>925</v>
      </c>
      <c r="F326" s="4" t="s">
        <v>898</v>
      </c>
      <c r="G326" s="4" t="s">
        <v>364</v>
      </c>
    </row>
    <row r="327" spans="1:7" x14ac:dyDescent="0.25">
      <c r="A327" s="4">
        <v>81006771108</v>
      </c>
      <c r="B327" s="4">
        <v>7</v>
      </c>
      <c r="C327" s="22">
        <v>27</v>
      </c>
      <c r="D327" s="22">
        <v>189</v>
      </c>
      <c r="E327" s="6" t="s">
        <v>620</v>
      </c>
      <c r="F327" s="4" t="s">
        <v>554</v>
      </c>
      <c r="G327" s="4" t="s">
        <v>374</v>
      </c>
    </row>
    <row r="328" spans="1:7" x14ac:dyDescent="0.25">
      <c r="A328" s="4">
        <v>3263312104</v>
      </c>
      <c r="B328" s="4">
        <v>31</v>
      </c>
      <c r="C328" s="22">
        <v>14.99</v>
      </c>
      <c r="D328" s="22">
        <v>464.69</v>
      </c>
      <c r="E328" s="6" t="s">
        <v>1135</v>
      </c>
      <c r="F328" s="4" t="s">
        <v>627</v>
      </c>
      <c r="G328" s="4" t="s">
        <v>46</v>
      </c>
    </row>
    <row r="329" spans="1:7" x14ac:dyDescent="0.25">
      <c r="A329" s="4">
        <v>84153022846</v>
      </c>
      <c r="B329" s="4">
        <v>9</v>
      </c>
      <c r="C329" s="22">
        <v>15.99</v>
      </c>
      <c r="D329" s="22">
        <v>143.91</v>
      </c>
      <c r="E329" s="6" t="s">
        <v>1127</v>
      </c>
      <c r="F329" s="4" t="s">
        <v>752</v>
      </c>
      <c r="G329" s="4" t="s">
        <v>164</v>
      </c>
    </row>
    <row r="330" spans="1:7" x14ac:dyDescent="0.25">
      <c r="A330" s="4">
        <v>84153023017</v>
      </c>
      <c r="B330" s="4">
        <v>25</v>
      </c>
      <c r="C330" s="22">
        <v>17.989999999999998</v>
      </c>
      <c r="D330" s="22">
        <v>449.74999999999898</v>
      </c>
      <c r="E330" s="6" t="s">
        <v>1094</v>
      </c>
      <c r="F330" s="4" t="s">
        <v>752</v>
      </c>
      <c r="G330" s="4" t="s">
        <v>164</v>
      </c>
    </row>
    <row r="331" spans="1:7" x14ac:dyDescent="0.25">
      <c r="A331" s="4">
        <v>19684203628</v>
      </c>
      <c r="B331" s="4">
        <v>12</v>
      </c>
      <c r="C331" s="22">
        <v>34</v>
      </c>
      <c r="D331" s="22">
        <v>408</v>
      </c>
      <c r="E331" s="6" t="s">
        <v>1056</v>
      </c>
      <c r="F331" s="4" t="s">
        <v>841</v>
      </c>
      <c r="G331" s="4" t="s">
        <v>191</v>
      </c>
    </row>
    <row r="332" spans="1:7" x14ac:dyDescent="0.25">
      <c r="A332" s="4">
        <v>74619429749</v>
      </c>
      <c r="B332" s="4">
        <v>19</v>
      </c>
      <c r="C332" s="22">
        <v>12</v>
      </c>
      <c r="D332" s="22">
        <v>228</v>
      </c>
      <c r="E332" s="6" t="s">
        <v>1162</v>
      </c>
      <c r="F332" s="4" t="s">
        <v>841</v>
      </c>
      <c r="G332" s="4" t="s">
        <v>191</v>
      </c>
    </row>
    <row r="333" spans="1:7" x14ac:dyDescent="0.25">
      <c r="A333" s="4">
        <v>88875859064</v>
      </c>
      <c r="B333" s="4">
        <v>9</v>
      </c>
      <c r="C333" s="22">
        <v>39.99</v>
      </c>
      <c r="D333" s="22">
        <v>359.91</v>
      </c>
      <c r="E333" s="6" t="s">
        <v>606</v>
      </c>
      <c r="F333" s="4" t="s">
        <v>554</v>
      </c>
      <c r="G333" s="4" t="s">
        <v>560</v>
      </c>
    </row>
    <row r="334" spans="1:7" x14ac:dyDescent="0.25">
      <c r="A334" s="4">
        <v>19293569769</v>
      </c>
      <c r="B334" s="4">
        <v>7</v>
      </c>
      <c r="C334" s="22">
        <v>44.99</v>
      </c>
      <c r="D334" s="22">
        <v>314.93</v>
      </c>
      <c r="E334" s="6" t="s">
        <v>610</v>
      </c>
      <c r="F334" s="4" t="s">
        <v>554</v>
      </c>
      <c r="G334" s="4" t="s">
        <v>374</v>
      </c>
    </row>
    <row r="335" spans="1:7" x14ac:dyDescent="0.25">
      <c r="A335" s="4">
        <v>19536519741</v>
      </c>
      <c r="B335" s="4">
        <v>14</v>
      </c>
      <c r="C335" s="22">
        <v>10.99</v>
      </c>
      <c r="D335" s="22">
        <v>153.86000000000001</v>
      </c>
      <c r="E335" s="6" t="s">
        <v>953</v>
      </c>
      <c r="F335" s="4" t="s">
        <v>898</v>
      </c>
      <c r="G335" s="4" t="s">
        <v>246</v>
      </c>
    </row>
    <row r="336" spans="1:7" x14ac:dyDescent="0.25">
      <c r="A336" s="4">
        <v>19536519791</v>
      </c>
      <c r="B336" s="4">
        <v>35</v>
      </c>
      <c r="C336" s="22">
        <v>10.45</v>
      </c>
      <c r="D336" s="22">
        <v>365.75</v>
      </c>
      <c r="E336" s="6" t="s">
        <v>924</v>
      </c>
      <c r="F336" s="4" t="s">
        <v>898</v>
      </c>
      <c r="G336" s="4" t="s">
        <v>246</v>
      </c>
    </row>
    <row r="337" spans="1:7" x14ac:dyDescent="0.25">
      <c r="A337" s="4">
        <v>19536519602</v>
      </c>
      <c r="B337" s="4">
        <v>25</v>
      </c>
      <c r="C337" s="22">
        <v>10.99</v>
      </c>
      <c r="D337" s="22">
        <v>274.75</v>
      </c>
      <c r="E337" s="6" t="s">
        <v>1031</v>
      </c>
      <c r="F337" s="4" t="s">
        <v>898</v>
      </c>
      <c r="G337" s="4" t="s">
        <v>246</v>
      </c>
    </row>
    <row r="338" spans="1:7" x14ac:dyDescent="0.25">
      <c r="A338" s="4">
        <v>19536519601</v>
      </c>
      <c r="B338" s="4">
        <v>14</v>
      </c>
      <c r="C338" s="22">
        <v>10.99</v>
      </c>
      <c r="D338" s="22">
        <v>153.86000000000001</v>
      </c>
      <c r="E338" s="6" t="s">
        <v>1031</v>
      </c>
      <c r="F338" s="4" t="s">
        <v>898</v>
      </c>
      <c r="G338" s="4" t="s">
        <v>246</v>
      </c>
    </row>
    <row r="339" spans="1:7" x14ac:dyDescent="0.25">
      <c r="A339" s="4">
        <v>88926098710</v>
      </c>
      <c r="B339" s="4">
        <v>7</v>
      </c>
      <c r="C339" s="22">
        <v>38</v>
      </c>
      <c r="D339" s="22">
        <v>266</v>
      </c>
      <c r="E339" s="6" t="s">
        <v>559</v>
      </c>
      <c r="F339" s="4" t="s">
        <v>554</v>
      </c>
      <c r="G339" s="4" t="s">
        <v>560</v>
      </c>
    </row>
    <row r="340" spans="1:7" x14ac:dyDescent="0.25">
      <c r="A340" s="4">
        <v>88926098715</v>
      </c>
      <c r="B340" s="4">
        <v>9</v>
      </c>
      <c r="C340" s="22">
        <v>38</v>
      </c>
      <c r="D340" s="22">
        <v>342</v>
      </c>
      <c r="E340" s="6" t="s">
        <v>559</v>
      </c>
      <c r="F340" s="4" t="s">
        <v>554</v>
      </c>
      <c r="G340" s="4" t="s">
        <v>560</v>
      </c>
    </row>
    <row r="341" spans="1:7" x14ac:dyDescent="0.25">
      <c r="A341" s="4">
        <v>88926098732</v>
      </c>
      <c r="B341" s="4">
        <v>8</v>
      </c>
      <c r="C341" s="22">
        <v>38</v>
      </c>
      <c r="D341" s="22">
        <v>304</v>
      </c>
      <c r="E341" s="6" t="s">
        <v>559</v>
      </c>
      <c r="F341" s="4" t="s">
        <v>554</v>
      </c>
      <c r="G341" s="4" t="s">
        <v>560</v>
      </c>
    </row>
    <row r="342" spans="1:7" x14ac:dyDescent="0.25">
      <c r="A342" s="4">
        <v>19606421179</v>
      </c>
      <c r="B342" s="4">
        <v>4</v>
      </c>
      <c r="C342" s="22">
        <v>29.98</v>
      </c>
      <c r="D342" s="22">
        <v>119.92</v>
      </c>
      <c r="E342" s="6" t="s">
        <v>211</v>
      </c>
      <c r="F342" s="4" t="s">
        <v>554</v>
      </c>
      <c r="G342" s="4" t="s">
        <v>212</v>
      </c>
    </row>
    <row r="343" spans="1:7" x14ac:dyDescent="0.25">
      <c r="A343" s="4">
        <v>19200555791</v>
      </c>
      <c r="B343" s="4">
        <v>4</v>
      </c>
      <c r="C343" s="22">
        <v>28</v>
      </c>
      <c r="D343" s="22">
        <v>112</v>
      </c>
      <c r="E343" s="6" t="s">
        <v>1132</v>
      </c>
      <c r="F343" s="4" t="s">
        <v>427</v>
      </c>
      <c r="G343" s="4" t="s">
        <v>16</v>
      </c>
    </row>
    <row r="344" spans="1:7" x14ac:dyDescent="0.25">
      <c r="A344" s="4">
        <v>19556674134</v>
      </c>
      <c r="B344" s="4">
        <v>12</v>
      </c>
      <c r="C344" s="22">
        <v>7.65</v>
      </c>
      <c r="D344" s="22">
        <v>91.8</v>
      </c>
      <c r="E344" s="6" t="s">
        <v>1193</v>
      </c>
      <c r="F344" s="4" t="s">
        <v>841</v>
      </c>
      <c r="G344" s="4" t="s">
        <v>224</v>
      </c>
    </row>
    <row r="345" spans="1:7" x14ac:dyDescent="0.25">
      <c r="A345" s="4">
        <v>19556674144</v>
      </c>
      <c r="B345" s="4">
        <v>36</v>
      </c>
      <c r="C345" s="22">
        <v>7.65</v>
      </c>
      <c r="D345" s="22">
        <v>275.39999999999998</v>
      </c>
      <c r="E345" s="6" t="s">
        <v>1193</v>
      </c>
      <c r="F345" s="4" t="s">
        <v>841</v>
      </c>
      <c r="G345" s="4" t="s">
        <v>224</v>
      </c>
    </row>
    <row r="346" spans="1:7" x14ac:dyDescent="0.25">
      <c r="A346" s="4">
        <v>19556674151</v>
      </c>
      <c r="B346" s="4">
        <v>21</v>
      </c>
      <c r="C346" s="22">
        <v>6.8</v>
      </c>
      <c r="D346" s="22">
        <v>142.79999999999899</v>
      </c>
      <c r="E346" s="6" t="s">
        <v>1193</v>
      </c>
      <c r="F346" s="4" t="s">
        <v>841</v>
      </c>
      <c r="G346" s="4" t="s">
        <v>224</v>
      </c>
    </row>
    <row r="347" spans="1:7" x14ac:dyDescent="0.25">
      <c r="A347" s="4">
        <v>19669402426</v>
      </c>
      <c r="B347" s="4">
        <v>12</v>
      </c>
      <c r="C347" s="22">
        <v>105</v>
      </c>
      <c r="D347" s="22">
        <v>1260</v>
      </c>
      <c r="E347" s="6" t="s">
        <v>1070</v>
      </c>
      <c r="F347" s="4" t="s">
        <v>627</v>
      </c>
      <c r="G347" s="4" t="s">
        <v>36</v>
      </c>
    </row>
    <row r="348" spans="1:7" x14ac:dyDescent="0.25">
      <c r="A348" s="4">
        <v>84002580623</v>
      </c>
      <c r="B348" s="4">
        <v>5</v>
      </c>
      <c r="C348" s="22">
        <v>21.91</v>
      </c>
      <c r="D348" s="22">
        <v>109.55</v>
      </c>
      <c r="E348" s="6" t="s">
        <v>721</v>
      </c>
      <c r="F348" s="4" t="s">
        <v>627</v>
      </c>
      <c r="G348" s="4" t="s">
        <v>46</v>
      </c>
    </row>
    <row r="349" spans="1:7" x14ac:dyDescent="0.25">
      <c r="A349" s="4">
        <v>84002585250</v>
      </c>
      <c r="B349" s="4">
        <v>1</v>
      </c>
      <c r="C349" s="22">
        <v>35</v>
      </c>
      <c r="D349" s="22">
        <v>35</v>
      </c>
      <c r="E349" s="6" t="s">
        <v>721</v>
      </c>
      <c r="F349" s="4" t="s">
        <v>627</v>
      </c>
      <c r="G349" s="4" t="s">
        <v>46</v>
      </c>
    </row>
    <row r="350" spans="1:7" x14ac:dyDescent="0.25">
      <c r="A350" s="4">
        <v>19458755493</v>
      </c>
      <c r="B350" s="4">
        <v>17</v>
      </c>
      <c r="C350" s="22">
        <v>19</v>
      </c>
      <c r="D350" s="22">
        <v>323</v>
      </c>
      <c r="E350" s="6" t="s">
        <v>1032</v>
      </c>
      <c r="F350" s="4" t="s">
        <v>838</v>
      </c>
      <c r="G350" s="4" t="s">
        <v>839</v>
      </c>
    </row>
    <row r="351" spans="1:7" x14ac:dyDescent="0.25">
      <c r="A351" s="4">
        <v>19458757358</v>
      </c>
      <c r="B351" s="4">
        <v>16</v>
      </c>
      <c r="C351" s="22">
        <v>19</v>
      </c>
      <c r="D351" s="22">
        <v>304</v>
      </c>
      <c r="E351" s="6" t="s">
        <v>1030</v>
      </c>
      <c r="F351" s="4" t="s">
        <v>838</v>
      </c>
      <c r="G351" s="4" t="s">
        <v>839</v>
      </c>
    </row>
    <row r="352" spans="1:7" x14ac:dyDescent="0.25">
      <c r="A352" s="4">
        <v>19561244593</v>
      </c>
      <c r="B352" s="4">
        <v>9</v>
      </c>
      <c r="C352" s="22">
        <v>29.99</v>
      </c>
      <c r="D352" s="22">
        <v>269.909999999999</v>
      </c>
      <c r="E352" s="6" t="s">
        <v>479</v>
      </c>
      <c r="F352" s="4" t="s">
        <v>427</v>
      </c>
      <c r="G352" s="4" t="s">
        <v>480</v>
      </c>
    </row>
    <row r="353" spans="1:7" x14ac:dyDescent="0.25">
      <c r="A353" s="4">
        <v>19561244569</v>
      </c>
      <c r="B353" s="4">
        <v>4</v>
      </c>
      <c r="C353" s="22">
        <v>29.99</v>
      </c>
      <c r="D353" s="22">
        <v>119.96</v>
      </c>
      <c r="E353" s="6" t="s">
        <v>479</v>
      </c>
      <c r="F353" s="4" t="s">
        <v>427</v>
      </c>
      <c r="G353" s="4" t="s">
        <v>506</v>
      </c>
    </row>
    <row r="354" spans="1:7" x14ac:dyDescent="0.25">
      <c r="A354" s="4">
        <v>19561244523</v>
      </c>
      <c r="B354" s="4">
        <v>4</v>
      </c>
      <c r="C354" s="22">
        <v>29.99</v>
      </c>
      <c r="D354" s="22">
        <v>119.96</v>
      </c>
      <c r="E354" s="6" t="s">
        <v>479</v>
      </c>
      <c r="F354" s="4" t="s">
        <v>427</v>
      </c>
      <c r="G354" s="4" t="s">
        <v>506</v>
      </c>
    </row>
    <row r="355" spans="1:7" x14ac:dyDescent="0.25">
      <c r="A355" s="4">
        <v>19286189186</v>
      </c>
      <c r="B355" s="4">
        <v>19</v>
      </c>
      <c r="C355" s="22">
        <v>29.99</v>
      </c>
      <c r="D355" s="22">
        <v>569.80999999999995</v>
      </c>
      <c r="E355" s="6" t="s">
        <v>479</v>
      </c>
      <c r="F355" s="4" t="s">
        <v>427</v>
      </c>
      <c r="G355" s="4" t="s">
        <v>480</v>
      </c>
    </row>
    <row r="356" spans="1:7" x14ac:dyDescent="0.25">
      <c r="A356" s="4">
        <v>19286189190</v>
      </c>
      <c r="B356" s="4">
        <v>10</v>
      </c>
      <c r="C356" s="22">
        <v>29.99</v>
      </c>
      <c r="D356" s="22">
        <v>299.89999999999998</v>
      </c>
      <c r="E356" s="6" t="s">
        <v>479</v>
      </c>
      <c r="F356" s="4" t="s">
        <v>427</v>
      </c>
      <c r="G356" s="4" t="s">
        <v>480</v>
      </c>
    </row>
    <row r="357" spans="1:7" x14ac:dyDescent="0.25">
      <c r="A357" s="4">
        <v>19561244524</v>
      </c>
      <c r="B357" s="4">
        <v>4</v>
      </c>
      <c r="C357" s="22">
        <v>29.99</v>
      </c>
      <c r="D357" s="22">
        <v>119.96</v>
      </c>
      <c r="E357" s="6" t="s">
        <v>479</v>
      </c>
      <c r="F357" s="4" t="s">
        <v>427</v>
      </c>
      <c r="G357" s="4" t="s">
        <v>506</v>
      </c>
    </row>
    <row r="358" spans="1:7" x14ac:dyDescent="0.25">
      <c r="A358" s="4">
        <v>19561244578</v>
      </c>
      <c r="B358" s="4">
        <v>9</v>
      </c>
      <c r="C358" s="22">
        <v>29.99</v>
      </c>
      <c r="D358" s="22">
        <v>269.909999999999</v>
      </c>
      <c r="E358" s="6" t="s">
        <v>479</v>
      </c>
      <c r="F358" s="4" t="s">
        <v>427</v>
      </c>
      <c r="G358" s="4" t="s">
        <v>506</v>
      </c>
    </row>
    <row r="359" spans="1:7" x14ac:dyDescent="0.25">
      <c r="A359" s="4">
        <v>19286188993</v>
      </c>
      <c r="B359" s="4">
        <v>17</v>
      </c>
      <c r="C359" s="22">
        <v>29.99</v>
      </c>
      <c r="D359" s="22">
        <v>509.83</v>
      </c>
      <c r="E359" s="6" t="s">
        <v>479</v>
      </c>
      <c r="F359" s="4" t="s">
        <v>427</v>
      </c>
      <c r="G359" s="4" t="s">
        <v>480</v>
      </c>
    </row>
    <row r="360" spans="1:7" x14ac:dyDescent="0.25">
      <c r="A360" s="4">
        <v>19286189235</v>
      </c>
      <c r="B360" s="4">
        <v>2</v>
      </c>
      <c r="C360" s="22">
        <v>29.99</v>
      </c>
      <c r="D360" s="22">
        <v>59.98</v>
      </c>
      <c r="E360" s="6" t="s">
        <v>479</v>
      </c>
      <c r="F360" s="4" t="s">
        <v>427</v>
      </c>
      <c r="G360" s="4" t="s">
        <v>480</v>
      </c>
    </row>
    <row r="361" spans="1:7" x14ac:dyDescent="0.25">
      <c r="A361" s="4">
        <v>19561244566</v>
      </c>
      <c r="B361" s="4">
        <v>4</v>
      </c>
      <c r="C361" s="22">
        <v>29.99</v>
      </c>
      <c r="D361" s="22">
        <v>119.96</v>
      </c>
      <c r="E361" s="6" t="s">
        <v>479</v>
      </c>
      <c r="F361" s="4" t="s">
        <v>427</v>
      </c>
      <c r="G361" s="4" t="s">
        <v>480</v>
      </c>
    </row>
    <row r="362" spans="1:7" x14ac:dyDescent="0.25">
      <c r="A362" s="4">
        <v>19561244534</v>
      </c>
      <c r="B362" s="4">
        <v>4</v>
      </c>
      <c r="C362" s="22">
        <v>29.99</v>
      </c>
      <c r="D362" s="22">
        <v>119.96</v>
      </c>
      <c r="E362" s="6" t="s">
        <v>479</v>
      </c>
      <c r="F362" s="4" t="s">
        <v>427</v>
      </c>
      <c r="G362" s="4" t="s">
        <v>506</v>
      </c>
    </row>
    <row r="363" spans="1:7" x14ac:dyDescent="0.25">
      <c r="A363" s="4">
        <v>19561244520</v>
      </c>
      <c r="B363" s="4">
        <v>4</v>
      </c>
      <c r="C363" s="22">
        <v>29.99</v>
      </c>
      <c r="D363" s="22">
        <v>119.96</v>
      </c>
      <c r="E363" s="6" t="s">
        <v>479</v>
      </c>
      <c r="F363" s="4" t="s">
        <v>427</v>
      </c>
      <c r="G363" s="4" t="s">
        <v>506</v>
      </c>
    </row>
    <row r="364" spans="1:7" x14ac:dyDescent="0.25">
      <c r="A364" s="4">
        <v>19561244540</v>
      </c>
      <c r="B364" s="4">
        <v>8</v>
      </c>
      <c r="C364" s="22">
        <v>29.99</v>
      </c>
      <c r="D364" s="22">
        <v>239.92</v>
      </c>
      <c r="E364" s="6" t="s">
        <v>479</v>
      </c>
      <c r="F364" s="4" t="s">
        <v>427</v>
      </c>
      <c r="G364" s="4" t="s">
        <v>506</v>
      </c>
    </row>
    <row r="365" spans="1:7" x14ac:dyDescent="0.25">
      <c r="A365" s="4">
        <v>19286189224</v>
      </c>
      <c r="B365" s="4">
        <v>18</v>
      </c>
      <c r="C365" s="22">
        <v>29.99</v>
      </c>
      <c r="D365" s="22">
        <v>539.81999999999903</v>
      </c>
      <c r="E365" s="6" t="s">
        <v>479</v>
      </c>
      <c r="F365" s="4" t="s">
        <v>427</v>
      </c>
      <c r="G365" s="4" t="s">
        <v>480</v>
      </c>
    </row>
    <row r="366" spans="1:7" x14ac:dyDescent="0.25">
      <c r="A366" s="4">
        <v>19561244577</v>
      </c>
      <c r="B366" s="4">
        <v>10</v>
      </c>
      <c r="C366" s="22">
        <v>29.99</v>
      </c>
      <c r="D366" s="22">
        <v>299.89999999999998</v>
      </c>
      <c r="E366" s="6" t="s">
        <v>479</v>
      </c>
      <c r="F366" s="4" t="s">
        <v>427</v>
      </c>
      <c r="G366" s="4" t="s">
        <v>506</v>
      </c>
    </row>
    <row r="367" spans="1:7" x14ac:dyDescent="0.25">
      <c r="A367" s="4">
        <v>19561244579</v>
      </c>
      <c r="B367" s="4">
        <v>5</v>
      </c>
      <c r="C367" s="22">
        <v>29.99</v>
      </c>
      <c r="D367" s="22">
        <v>149.94999999999999</v>
      </c>
      <c r="E367" s="6" t="s">
        <v>479</v>
      </c>
      <c r="F367" s="4" t="s">
        <v>427</v>
      </c>
      <c r="G367" s="4" t="s">
        <v>506</v>
      </c>
    </row>
    <row r="368" spans="1:7" x14ac:dyDescent="0.25">
      <c r="A368" s="4">
        <v>19561216882</v>
      </c>
      <c r="B368" s="4">
        <v>8</v>
      </c>
      <c r="C368" s="22">
        <v>29.99</v>
      </c>
      <c r="D368" s="22">
        <v>239.92</v>
      </c>
      <c r="E368" s="6" t="s">
        <v>479</v>
      </c>
      <c r="F368" s="4" t="s">
        <v>427</v>
      </c>
      <c r="G368" s="4" t="s">
        <v>480</v>
      </c>
    </row>
    <row r="369" spans="1:7" x14ac:dyDescent="0.25">
      <c r="A369" s="4">
        <v>19561244539</v>
      </c>
      <c r="B369" s="4">
        <v>7</v>
      </c>
      <c r="C369" s="22">
        <v>29.99</v>
      </c>
      <c r="D369" s="22">
        <v>209.92999999999901</v>
      </c>
      <c r="E369" s="6" t="s">
        <v>479</v>
      </c>
      <c r="F369" s="4" t="s">
        <v>427</v>
      </c>
      <c r="G369" s="4" t="s">
        <v>506</v>
      </c>
    </row>
    <row r="370" spans="1:7" x14ac:dyDescent="0.25">
      <c r="A370" s="4">
        <v>19561244582</v>
      </c>
      <c r="B370" s="4">
        <v>9</v>
      </c>
      <c r="C370" s="22">
        <v>29.99</v>
      </c>
      <c r="D370" s="22">
        <v>269.909999999999</v>
      </c>
      <c r="E370" s="6" t="s">
        <v>479</v>
      </c>
      <c r="F370" s="4" t="s">
        <v>427</v>
      </c>
      <c r="G370" s="4" t="s">
        <v>506</v>
      </c>
    </row>
    <row r="371" spans="1:7" x14ac:dyDescent="0.25">
      <c r="A371" s="4">
        <v>19561244563</v>
      </c>
      <c r="B371" s="4">
        <v>8</v>
      </c>
      <c r="C371" s="22">
        <v>29.99</v>
      </c>
      <c r="D371" s="22">
        <v>239.92</v>
      </c>
      <c r="E371" s="6" t="s">
        <v>479</v>
      </c>
      <c r="F371" s="4" t="s">
        <v>427</v>
      </c>
      <c r="G371" s="4" t="s">
        <v>506</v>
      </c>
    </row>
    <row r="372" spans="1:7" x14ac:dyDescent="0.25">
      <c r="A372" s="4">
        <v>74272803659</v>
      </c>
      <c r="B372" s="4">
        <v>7</v>
      </c>
      <c r="C372" s="22">
        <v>36</v>
      </c>
      <c r="D372" s="22">
        <v>252</v>
      </c>
      <c r="E372" s="6" t="s">
        <v>660</v>
      </c>
      <c r="F372" s="4" t="s">
        <v>627</v>
      </c>
      <c r="G372" s="4" t="s">
        <v>36</v>
      </c>
    </row>
    <row r="373" spans="1:7" x14ac:dyDescent="0.25">
      <c r="A373" s="4">
        <v>80742189587</v>
      </c>
      <c r="B373" s="4">
        <v>12</v>
      </c>
      <c r="C373" s="22">
        <v>36</v>
      </c>
      <c r="D373" s="22">
        <v>432</v>
      </c>
      <c r="E373" s="6" t="s">
        <v>660</v>
      </c>
      <c r="F373" s="4" t="s">
        <v>627</v>
      </c>
      <c r="G373" s="4" t="s">
        <v>36</v>
      </c>
    </row>
    <row r="374" spans="1:7" x14ac:dyDescent="0.25">
      <c r="A374" s="4">
        <v>80742188482</v>
      </c>
      <c r="B374" s="4">
        <v>12</v>
      </c>
      <c r="C374" s="22">
        <v>56</v>
      </c>
      <c r="D374" s="22">
        <v>672</v>
      </c>
      <c r="E374" s="6" t="s">
        <v>639</v>
      </c>
      <c r="F374" s="4" t="s">
        <v>627</v>
      </c>
      <c r="G374" s="4" t="s">
        <v>46</v>
      </c>
    </row>
    <row r="375" spans="1:7" x14ac:dyDescent="0.25">
      <c r="A375" s="4">
        <v>63371680626</v>
      </c>
      <c r="B375" s="4">
        <v>4</v>
      </c>
      <c r="C375" s="22">
        <v>38</v>
      </c>
      <c r="D375" s="22">
        <v>152</v>
      </c>
      <c r="E375" s="6" t="s">
        <v>1152</v>
      </c>
      <c r="F375" s="4" t="s">
        <v>627</v>
      </c>
      <c r="G375" s="4" t="s">
        <v>36</v>
      </c>
    </row>
    <row r="376" spans="1:7" x14ac:dyDescent="0.25">
      <c r="A376" s="4">
        <v>63373150388</v>
      </c>
      <c r="B376" s="4">
        <v>9</v>
      </c>
      <c r="C376" s="22">
        <v>17.47</v>
      </c>
      <c r="D376" s="22">
        <v>157.22999999999999</v>
      </c>
      <c r="E376" s="6" t="s">
        <v>1136</v>
      </c>
      <c r="F376" s="4" t="s">
        <v>534</v>
      </c>
      <c r="G376" s="4" t="s">
        <v>57</v>
      </c>
    </row>
    <row r="377" spans="1:7" x14ac:dyDescent="0.25">
      <c r="A377" s="4">
        <v>3930721458</v>
      </c>
      <c r="B377" s="4">
        <v>1</v>
      </c>
      <c r="C377" s="22">
        <v>29.98</v>
      </c>
      <c r="D377" s="22">
        <v>29.98</v>
      </c>
      <c r="E377" s="6" t="s">
        <v>82</v>
      </c>
      <c r="F377" s="4" t="s">
        <v>427</v>
      </c>
      <c r="G377" s="4" t="s">
        <v>70</v>
      </c>
    </row>
    <row r="378" spans="1:7" x14ac:dyDescent="0.25">
      <c r="A378" s="4">
        <v>19609919747</v>
      </c>
      <c r="B378" s="4">
        <v>3</v>
      </c>
      <c r="C378" s="22">
        <v>18.37</v>
      </c>
      <c r="D378" s="22">
        <v>55.11</v>
      </c>
      <c r="E378" s="6" t="s">
        <v>1229</v>
      </c>
      <c r="F378" s="4" t="s">
        <v>427</v>
      </c>
      <c r="G378" s="4" t="s">
        <v>16</v>
      </c>
    </row>
    <row r="379" spans="1:7" x14ac:dyDescent="0.25">
      <c r="A379" s="4">
        <v>19590141765</v>
      </c>
      <c r="B379" s="4">
        <v>1</v>
      </c>
      <c r="C379" s="22">
        <v>71.92</v>
      </c>
      <c r="D379" s="22">
        <v>71.92</v>
      </c>
      <c r="E379" s="6" t="s">
        <v>1125</v>
      </c>
      <c r="F379" s="4" t="s">
        <v>898</v>
      </c>
      <c r="G379" s="4" t="s">
        <v>364</v>
      </c>
    </row>
    <row r="380" spans="1:7" x14ac:dyDescent="0.25">
      <c r="A380" s="4">
        <v>64516397517</v>
      </c>
      <c r="B380" s="4">
        <v>17</v>
      </c>
      <c r="C380" s="22">
        <v>38</v>
      </c>
      <c r="D380" s="22">
        <v>646</v>
      </c>
      <c r="E380" s="6" t="s">
        <v>653</v>
      </c>
      <c r="F380" s="4" t="s">
        <v>627</v>
      </c>
      <c r="G380" s="4" t="s">
        <v>318</v>
      </c>
    </row>
    <row r="381" spans="1:7" x14ac:dyDescent="0.25">
      <c r="A381" s="4">
        <v>74272815846</v>
      </c>
      <c r="B381" s="4">
        <v>22</v>
      </c>
      <c r="C381" s="22">
        <v>24.99</v>
      </c>
      <c r="D381" s="22">
        <v>549.78</v>
      </c>
      <c r="E381" s="6" t="s">
        <v>700</v>
      </c>
      <c r="F381" s="4" t="s">
        <v>627</v>
      </c>
      <c r="G381" s="4" t="s">
        <v>318</v>
      </c>
    </row>
    <row r="382" spans="1:7" x14ac:dyDescent="0.25">
      <c r="A382" s="4">
        <v>61784708950</v>
      </c>
      <c r="B382" s="4">
        <v>32</v>
      </c>
      <c r="C382" s="22">
        <v>40</v>
      </c>
      <c r="D382" s="22">
        <v>1280</v>
      </c>
      <c r="E382" s="6" t="s">
        <v>1116</v>
      </c>
      <c r="F382" s="4" t="s">
        <v>627</v>
      </c>
      <c r="G382" s="4" t="s">
        <v>318</v>
      </c>
    </row>
    <row r="383" spans="1:7" x14ac:dyDescent="0.25">
      <c r="A383" s="4">
        <v>61784711908</v>
      </c>
      <c r="B383" s="4">
        <v>22</v>
      </c>
      <c r="C383" s="22">
        <v>40</v>
      </c>
      <c r="D383" s="22">
        <v>880</v>
      </c>
      <c r="E383" s="6" t="s">
        <v>1116</v>
      </c>
      <c r="F383" s="4" t="s">
        <v>627</v>
      </c>
      <c r="G383" s="4" t="s">
        <v>318</v>
      </c>
    </row>
    <row r="384" spans="1:7" x14ac:dyDescent="0.25">
      <c r="A384" s="4">
        <v>80742188758</v>
      </c>
      <c r="B384" s="4">
        <v>27</v>
      </c>
      <c r="C384" s="22">
        <v>44</v>
      </c>
      <c r="D384" s="22">
        <v>1188</v>
      </c>
      <c r="E384" s="6" t="s">
        <v>1060</v>
      </c>
      <c r="F384" s="4" t="s">
        <v>627</v>
      </c>
      <c r="G384" s="4" t="s">
        <v>318</v>
      </c>
    </row>
    <row r="385" spans="1:7" x14ac:dyDescent="0.25">
      <c r="A385" s="4">
        <v>74272864646</v>
      </c>
      <c r="B385" s="4">
        <v>6</v>
      </c>
      <c r="C385" s="22">
        <v>40</v>
      </c>
      <c r="D385" s="22">
        <v>240</v>
      </c>
      <c r="E385" s="6" t="s">
        <v>630</v>
      </c>
      <c r="F385" s="4" t="s">
        <v>627</v>
      </c>
      <c r="G385" s="4" t="s">
        <v>318</v>
      </c>
    </row>
    <row r="386" spans="1:7" x14ac:dyDescent="0.25">
      <c r="A386" s="4">
        <v>74272864636</v>
      </c>
      <c r="B386" s="4">
        <v>8</v>
      </c>
      <c r="C386" s="22">
        <v>40</v>
      </c>
      <c r="D386" s="22">
        <v>320</v>
      </c>
      <c r="E386" s="6" t="s">
        <v>630</v>
      </c>
      <c r="F386" s="4" t="s">
        <v>627</v>
      </c>
      <c r="G386" s="4" t="s">
        <v>318</v>
      </c>
    </row>
    <row r="387" spans="1:7" x14ac:dyDescent="0.25">
      <c r="A387" s="4">
        <v>67783843431</v>
      </c>
      <c r="B387" s="4">
        <v>26</v>
      </c>
      <c r="C387" s="22">
        <v>40</v>
      </c>
      <c r="D387" s="22">
        <v>1040</v>
      </c>
      <c r="E387" s="6" t="s">
        <v>633</v>
      </c>
      <c r="F387" s="4" t="s">
        <v>627</v>
      </c>
      <c r="G387" s="4" t="s">
        <v>324</v>
      </c>
    </row>
    <row r="388" spans="1:7" x14ac:dyDescent="0.25">
      <c r="A388" s="4">
        <v>80742184268</v>
      </c>
      <c r="B388" s="4">
        <v>28</v>
      </c>
      <c r="C388" s="22">
        <v>40</v>
      </c>
      <c r="D388" s="22">
        <v>1120</v>
      </c>
      <c r="E388" s="6" t="s">
        <v>633</v>
      </c>
      <c r="F388" s="4" t="s">
        <v>627</v>
      </c>
      <c r="G388" s="4" t="s">
        <v>324</v>
      </c>
    </row>
    <row r="389" spans="1:7" x14ac:dyDescent="0.25">
      <c r="A389" s="4">
        <v>67783843430</v>
      </c>
      <c r="B389" s="4">
        <v>28</v>
      </c>
      <c r="C389" s="22">
        <v>40</v>
      </c>
      <c r="D389" s="22">
        <v>1120</v>
      </c>
      <c r="E389" s="6" t="s">
        <v>633</v>
      </c>
      <c r="F389" s="4" t="s">
        <v>627</v>
      </c>
      <c r="G389" s="4" t="s">
        <v>324</v>
      </c>
    </row>
    <row r="390" spans="1:7" x14ac:dyDescent="0.25">
      <c r="A390" s="4">
        <v>80742149978</v>
      </c>
      <c r="B390" s="4">
        <v>10</v>
      </c>
      <c r="C390" s="22">
        <v>50</v>
      </c>
      <c r="D390" s="22">
        <v>500</v>
      </c>
      <c r="E390" s="6" t="s">
        <v>628</v>
      </c>
      <c r="F390" s="4" t="s">
        <v>627</v>
      </c>
      <c r="G390" s="4" t="s">
        <v>324</v>
      </c>
    </row>
    <row r="391" spans="1:7" x14ac:dyDescent="0.25">
      <c r="A391" s="4">
        <v>64516387536</v>
      </c>
      <c r="B391" s="4">
        <v>8</v>
      </c>
      <c r="C391" s="22">
        <v>34</v>
      </c>
      <c r="D391" s="22">
        <v>272</v>
      </c>
      <c r="E391" s="6" t="s">
        <v>1150</v>
      </c>
      <c r="F391" s="4" t="s">
        <v>627</v>
      </c>
      <c r="G391" s="4" t="s">
        <v>324</v>
      </c>
    </row>
    <row r="392" spans="1:7" x14ac:dyDescent="0.25">
      <c r="A392" s="4">
        <v>80742182011</v>
      </c>
      <c r="B392" s="4">
        <v>22</v>
      </c>
      <c r="C392" s="22">
        <v>34</v>
      </c>
      <c r="D392" s="22">
        <v>748</v>
      </c>
      <c r="E392" s="6" t="s">
        <v>1150</v>
      </c>
      <c r="F392" s="4" t="s">
        <v>627</v>
      </c>
      <c r="G392" s="4" t="s">
        <v>324</v>
      </c>
    </row>
    <row r="393" spans="1:7" x14ac:dyDescent="0.25">
      <c r="A393" s="4">
        <v>80742182012</v>
      </c>
      <c r="B393" s="4">
        <v>16</v>
      </c>
      <c r="C393" s="22">
        <v>34</v>
      </c>
      <c r="D393" s="22">
        <v>544</v>
      </c>
      <c r="E393" s="6" t="s">
        <v>1150</v>
      </c>
      <c r="F393" s="4" t="s">
        <v>627</v>
      </c>
      <c r="G393" s="4" t="s">
        <v>324</v>
      </c>
    </row>
    <row r="394" spans="1:7" x14ac:dyDescent="0.25">
      <c r="A394" s="4">
        <v>63371618632</v>
      </c>
      <c r="B394" s="4">
        <v>26</v>
      </c>
      <c r="C394" s="22">
        <v>18</v>
      </c>
      <c r="D394" s="22">
        <v>468</v>
      </c>
      <c r="E394" s="6" t="s">
        <v>668</v>
      </c>
      <c r="F394" s="4" t="s">
        <v>627</v>
      </c>
      <c r="G394" s="4" t="s">
        <v>324</v>
      </c>
    </row>
    <row r="395" spans="1:7" x14ac:dyDescent="0.25">
      <c r="A395" s="4">
        <v>19622540212</v>
      </c>
      <c r="B395" s="4">
        <v>18</v>
      </c>
      <c r="C395" s="22">
        <v>7.2</v>
      </c>
      <c r="D395" s="22">
        <v>129.6</v>
      </c>
      <c r="E395" s="6" t="s">
        <v>870</v>
      </c>
      <c r="F395" s="4" t="s">
        <v>841</v>
      </c>
      <c r="G395" s="4" t="s">
        <v>224</v>
      </c>
    </row>
    <row r="396" spans="1:7" x14ac:dyDescent="0.25">
      <c r="A396" s="4">
        <v>19622540203</v>
      </c>
      <c r="B396" s="4">
        <v>20</v>
      </c>
      <c r="C396" s="22">
        <v>7.2</v>
      </c>
      <c r="D396" s="22">
        <v>144</v>
      </c>
      <c r="E396" s="6" t="s">
        <v>870</v>
      </c>
      <c r="F396" s="4" t="s">
        <v>841</v>
      </c>
      <c r="G396" s="4" t="s">
        <v>224</v>
      </c>
    </row>
    <row r="397" spans="1:7" x14ac:dyDescent="0.25">
      <c r="A397" s="4">
        <v>19622540175</v>
      </c>
      <c r="B397" s="4">
        <v>16</v>
      </c>
      <c r="C397" s="22">
        <v>7.2</v>
      </c>
      <c r="D397" s="22">
        <v>115.2</v>
      </c>
      <c r="E397" s="6" t="s">
        <v>871</v>
      </c>
      <c r="F397" s="4" t="s">
        <v>841</v>
      </c>
      <c r="G397" s="4" t="s">
        <v>224</v>
      </c>
    </row>
    <row r="398" spans="1:7" x14ac:dyDescent="0.25">
      <c r="A398" s="4">
        <v>19622541063</v>
      </c>
      <c r="B398" s="4">
        <v>10</v>
      </c>
      <c r="C398" s="22">
        <v>7.2</v>
      </c>
      <c r="D398" s="22">
        <v>72</v>
      </c>
      <c r="E398" s="6" t="s">
        <v>889</v>
      </c>
      <c r="F398" s="4" t="s">
        <v>841</v>
      </c>
      <c r="G398" s="4" t="s">
        <v>224</v>
      </c>
    </row>
    <row r="399" spans="1:7" x14ac:dyDescent="0.25">
      <c r="A399" s="4">
        <v>19622506087</v>
      </c>
      <c r="B399" s="4">
        <v>4</v>
      </c>
      <c r="C399" s="22">
        <v>8.2200000000000006</v>
      </c>
      <c r="D399" s="22">
        <v>32.880000000000003</v>
      </c>
      <c r="E399" s="6" t="s">
        <v>743</v>
      </c>
      <c r="F399" s="4" t="s">
        <v>627</v>
      </c>
      <c r="G399" s="4" t="s">
        <v>204</v>
      </c>
    </row>
    <row r="400" spans="1:7" x14ac:dyDescent="0.25">
      <c r="A400" s="4">
        <v>19622505828</v>
      </c>
      <c r="B400" s="4">
        <v>1</v>
      </c>
      <c r="C400" s="22">
        <v>8.26</v>
      </c>
      <c r="D400" s="22">
        <v>8.26</v>
      </c>
      <c r="E400" s="6" t="s">
        <v>724</v>
      </c>
      <c r="F400" s="4" t="s">
        <v>627</v>
      </c>
      <c r="G400" s="4" t="s">
        <v>204</v>
      </c>
    </row>
    <row r="401" spans="1:7" x14ac:dyDescent="0.25">
      <c r="A401" s="4">
        <v>61197149427</v>
      </c>
      <c r="B401" s="4">
        <v>2</v>
      </c>
      <c r="C401" s="22">
        <v>17.989999999999998</v>
      </c>
      <c r="D401" s="22">
        <v>35.979999999999997</v>
      </c>
      <c r="E401" s="6" t="s">
        <v>783</v>
      </c>
      <c r="F401" s="4" t="s">
        <v>752</v>
      </c>
      <c r="G401" s="4" t="s">
        <v>291</v>
      </c>
    </row>
    <row r="402" spans="1:7" x14ac:dyDescent="0.25">
      <c r="A402" s="4">
        <v>61197149453</v>
      </c>
      <c r="B402" s="4">
        <v>2</v>
      </c>
      <c r="C402" s="22">
        <v>19.989999999999998</v>
      </c>
      <c r="D402" s="22">
        <v>39.979999999999997</v>
      </c>
      <c r="E402" s="6" t="s">
        <v>767</v>
      </c>
      <c r="F402" s="4" t="s">
        <v>752</v>
      </c>
      <c r="G402" s="4" t="s">
        <v>291</v>
      </c>
    </row>
    <row r="403" spans="1:7" x14ac:dyDescent="0.25">
      <c r="A403" s="4">
        <v>19619228448</v>
      </c>
      <c r="B403" s="4">
        <v>12</v>
      </c>
      <c r="C403" s="22">
        <v>17.940000000000001</v>
      </c>
      <c r="D403" s="22">
        <v>215.28</v>
      </c>
      <c r="E403" s="6" t="s">
        <v>1020</v>
      </c>
      <c r="F403" s="4" t="s">
        <v>627</v>
      </c>
      <c r="G403" s="4" t="s">
        <v>318</v>
      </c>
    </row>
    <row r="404" spans="1:7" x14ac:dyDescent="0.25">
      <c r="A404" s="4">
        <v>19619228556</v>
      </c>
      <c r="B404" s="4">
        <v>12</v>
      </c>
      <c r="C404" s="22">
        <v>17.940000000000001</v>
      </c>
      <c r="D404" s="22">
        <v>215.28</v>
      </c>
      <c r="E404" s="6" t="s">
        <v>708</v>
      </c>
      <c r="F404" s="4" t="s">
        <v>627</v>
      </c>
      <c r="G404" s="4" t="s">
        <v>324</v>
      </c>
    </row>
    <row r="405" spans="1:7" x14ac:dyDescent="0.25">
      <c r="A405" s="4">
        <v>19619228562</v>
      </c>
      <c r="B405" s="4">
        <v>7</v>
      </c>
      <c r="C405" s="22">
        <v>15.33</v>
      </c>
      <c r="D405" s="22">
        <v>107.31</v>
      </c>
      <c r="E405" s="6" t="s">
        <v>329</v>
      </c>
      <c r="F405" s="4" t="s">
        <v>627</v>
      </c>
      <c r="G405" s="4" t="s">
        <v>324</v>
      </c>
    </row>
    <row r="406" spans="1:7" x14ac:dyDescent="0.25">
      <c r="A406" s="4">
        <v>19613911249</v>
      </c>
      <c r="B406" s="4">
        <v>9</v>
      </c>
      <c r="C406" s="22">
        <v>27.99</v>
      </c>
      <c r="D406" s="22">
        <v>251.91</v>
      </c>
      <c r="E406" s="6" t="s">
        <v>718</v>
      </c>
      <c r="F406" s="4" t="s">
        <v>627</v>
      </c>
      <c r="G406" s="4" t="s">
        <v>204</v>
      </c>
    </row>
    <row r="407" spans="1:7" x14ac:dyDescent="0.25">
      <c r="A407" s="4">
        <v>19613911250</v>
      </c>
      <c r="B407" s="4">
        <v>7</v>
      </c>
      <c r="C407" s="22">
        <v>13.57</v>
      </c>
      <c r="D407" s="22">
        <v>94.99</v>
      </c>
      <c r="E407" s="6" t="s">
        <v>718</v>
      </c>
      <c r="F407" s="4" t="s">
        <v>627</v>
      </c>
      <c r="G407" s="4" t="s">
        <v>204</v>
      </c>
    </row>
    <row r="408" spans="1:7" x14ac:dyDescent="0.25">
      <c r="A408" s="4">
        <v>19613911315</v>
      </c>
      <c r="B408" s="4">
        <v>9</v>
      </c>
      <c r="C408" s="22">
        <v>8.1300000000000008</v>
      </c>
      <c r="D408" s="22">
        <v>73.17</v>
      </c>
      <c r="E408" s="6" t="s">
        <v>693</v>
      </c>
      <c r="F408" s="4" t="s">
        <v>627</v>
      </c>
      <c r="G408" s="4" t="s">
        <v>204</v>
      </c>
    </row>
    <row r="409" spans="1:7" x14ac:dyDescent="0.25">
      <c r="A409" s="4">
        <v>19613911324</v>
      </c>
      <c r="B409" s="4">
        <v>23</v>
      </c>
      <c r="C409" s="22">
        <v>15.02</v>
      </c>
      <c r="D409" s="22">
        <v>345.46</v>
      </c>
      <c r="E409" s="6" t="s">
        <v>693</v>
      </c>
      <c r="F409" s="4" t="s">
        <v>627</v>
      </c>
      <c r="G409" s="4" t="s">
        <v>204</v>
      </c>
    </row>
    <row r="410" spans="1:7" x14ac:dyDescent="0.25">
      <c r="A410" s="4">
        <v>88366120911</v>
      </c>
      <c r="B410" s="4">
        <v>4</v>
      </c>
      <c r="C410" s="22">
        <v>59.96</v>
      </c>
      <c r="D410" s="22">
        <v>239.84</v>
      </c>
      <c r="E410" s="6" t="s">
        <v>899</v>
      </c>
      <c r="F410" s="4" t="s">
        <v>898</v>
      </c>
      <c r="G410" s="4" t="s">
        <v>246</v>
      </c>
    </row>
    <row r="411" spans="1:7" x14ac:dyDescent="0.25">
      <c r="A411" s="4">
        <v>73718276542</v>
      </c>
      <c r="B411" s="4">
        <v>36</v>
      </c>
      <c r="C411" s="22">
        <v>59.99</v>
      </c>
      <c r="D411" s="22">
        <v>2159.64</v>
      </c>
      <c r="E411" s="6" t="s">
        <v>556</v>
      </c>
      <c r="F411" s="4" t="s">
        <v>554</v>
      </c>
      <c r="G411" s="4" t="s">
        <v>136</v>
      </c>
    </row>
    <row r="412" spans="1:7" x14ac:dyDescent="0.25">
      <c r="A412" s="4">
        <v>73718276549</v>
      </c>
      <c r="B412" s="4">
        <v>25</v>
      </c>
      <c r="C412" s="22">
        <v>59.99</v>
      </c>
      <c r="D412" s="22">
        <v>1499.75</v>
      </c>
      <c r="E412" s="6" t="s">
        <v>556</v>
      </c>
      <c r="F412" s="4" t="s">
        <v>554</v>
      </c>
      <c r="G412" s="4" t="s">
        <v>136</v>
      </c>
    </row>
    <row r="413" spans="1:7" x14ac:dyDescent="0.25">
      <c r="A413" s="4">
        <v>73718276562</v>
      </c>
      <c r="B413" s="4">
        <v>16</v>
      </c>
      <c r="C413" s="22">
        <v>65</v>
      </c>
      <c r="D413" s="22">
        <v>1040</v>
      </c>
      <c r="E413" s="6" t="s">
        <v>1067</v>
      </c>
      <c r="F413" s="4" t="s">
        <v>554</v>
      </c>
      <c r="G413" s="4" t="s">
        <v>67</v>
      </c>
    </row>
    <row r="414" spans="1:7" x14ac:dyDescent="0.25">
      <c r="A414" s="4">
        <v>73718272865</v>
      </c>
      <c r="B414" s="4">
        <v>1</v>
      </c>
      <c r="C414" s="22">
        <v>35</v>
      </c>
      <c r="D414" s="22">
        <v>35</v>
      </c>
      <c r="E414" s="6" t="s">
        <v>585</v>
      </c>
      <c r="F414" s="4" t="s">
        <v>554</v>
      </c>
      <c r="G414" s="4" t="s">
        <v>560</v>
      </c>
    </row>
    <row r="415" spans="1:7" x14ac:dyDescent="0.25">
      <c r="A415" s="4">
        <v>73718272939</v>
      </c>
      <c r="B415" s="4">
        <v>36</v>
      </c>
      <c r="C415" s="22">
        <v>29.99</v>
      </c>
      <c r="D415" s="22">
        <v>1079.6399999999901</v>
      </c>
      <c r="E415" s="6" t="s">
        <v>609</v>
      </c>
      <c r="F415" s="4" t="s">
        <v>554</v>
      </c>
      <c r="G415" s="4" t="s">
        <v>560</v>
      </c>
    </row>
    <row r="416" spans="1:7" x14ac:dyDescent="0.25">
      <c r="A416" s="4">
        <v>84031895739</v>
      </c>
      <c r="B416" s="4">
        <v>8</v>
      </c>
      <c r="C416" s="22">
        <v>13</v>
      </c>
      <c r="D416" s="22">
        <v>104</v>
      </c>
      <c r="E416" s="6" t="s">
        <v>1047</v>
      </c>
      <c r="F416" s="4" t="s">
        <v>627</v>
      </c>
      <c r="G416" s="4" t="s">
        <v>46</v>
      </c>
    </row>
    <row r="417" spans="1:7" x14ac:dyDescent="0.25">
      <c r="A417" s="4">
        <v>84031895774</v>
      </c>
      <c r="B417" s="4">
        <v>11</v>
      </c>
      <c r="C417" s="22">
        <v>13</v>
      </c>
      <c r="D417" s="22">
        <v>143</v>
      </c>
      <c r="E417" s="6" t="s">
        <v>1047</v>
      </c>
      <c r="F417" s="4" t="s">
        <v>627</v>
      </c>
      <c r="G417" s="4" t="s">
        <v>46</v>
      </c>
    </row>
    <row r="418" spans="1:7" x14ac:dyDescent="0.25">
      <c r="A418" s="4">
        <v>84031891507</v>
      </c>
      <c r="B418" s="4">
        <v>14</v>
      </c>
      <c r="C418" s="22">
        <v>79.98</v>
      </c>
      <c r="D418" s="22">
        <v>1119.72</v>
      </c>
      <c r="E418" s="6" t="s">
        <v>49</v>
      </c>
      <c r="F418" s="4" t="s">
        <v>627</v>
      </c>
      <c r="G418" s="4" t="s">
        <v>46</v>
      </c>
    </row>
    <row r="419" spans="1:7" x14ac:dyDescent="0.25">
      <c r="A419" s="4">
        <v>84031891503</v>
      </c>
      <c r="B419" s="4">
        <v>26</v>
      </c>
      <c r="C419" s="22">
        <v>21.98</v>
      </c>
      <c r="D419" s="22">
        <v>571.48</v>
      </c>
      <c r="E419" s="6" t="s">
        <v>47</v>
      </c>
      <c r="F419" s="4" t="s">
        <v>627</v>
      </c>
      <c r="G419" s="4" t="s">
        <v>46</v>
      </c>
    </row>
    <row r="420" spans="1:7" x14ac:dyDescent="0.25">
      <c r="A420" s="4">
        <v>84031891497</v>
      </c>
      <c r="B420" s="4">
        <v>36</v>
      </c>
      <c r="C420" s="22">
        <v>21.98</v>
      </c>
      <c r="D420" s="22">
        <v>791.28</v>
      </c>
      <c r="E420" s="6" t="s">
        <v>47</v>
      </c>
      <c r="F420" s="4" t="s">
        <v>627</v>
      </c>
      <c r="G420" s="4" t="s">
        <v>46</v>
      </c>
    </row>
    <row r="421" spans="1:7" x14ac:dyDescent="0.25">
      <c r="A421" s="4">
        <v>84031891496</v>
      </c>
      <c r="B421" s="4">
        <v>36</v>
      </c>
      <c r="C421" s="22">
        <v>21.98</v>
      </c>
      <c r="D421" s="22">
        <v>791.28</v>
      </c>
      <c r="E421" s="6" t="s">
        <v>47</v>
      </c>
      <c r="F421" s="4" t="s">
        <v>627</v>
      </c>
      <c r="G421" s="4" t="s">
        <v>46</v>
      </c>
    </row>
    <row r="422" spans="1:7" x14ac:dyDescent="0.25">
      <c r="A422" s="4">
        <v>19556640609</v>
      </c>
      <c r="B422" s="4">
        <v>10</v>
      </c>
      <c r="C422" s="22">
        <v>12.48</v>
      </c>
      <c r="D422" s="22">
        <v>124.8</v>
      </c>
      <c r="E422" s="6" t="s">
        <v>1216</v>
      </c>
      <c r="F422" s="4" t="s">
        <v>427</v>
      </c>
      <c r="G422" s="4" t="s">
        <v>271</v>
      </c>
    </row>
    <row r="423" spans="1:7" x14ac:dyDescent="0.25">
      <c r="A423" s="4">
        <v>19362501359</v>
      </c>
      <c r="B423" s="4">
        <v>4</v>
      </c>
      <c r="C423" s="22">
        <v>23.31</v>
      </c>
      <c r="D423" s="22">
        <v>93.24</v>
      </c>
      <c r="E423" s="6" t="s">
        <v>619</v>
      </c>
      <c r="F423" s="4" t="s">
        <v>554</v>
      </c>
      <c r="G423" s="4" t="s">
        <v>374</v>
      </c>
    </row>
    <row r="424" spans="1:7" x14ac:dyDescent="0.25">
      <c r="A424" s="4">
        <v>19362552290</v>
      </c>
      <c r="B424" s="4">
        <v>26</v>
      </c>
      <c r="C424" s="22">
        <v>70</v>
      </c>
      <c r="D424" s="22">
        <v>1820</v>
      </c>
      <c r="E424" s="6" t="s">
        <v>1088</v>
      </c>
      <c r="F424" s="4" t="s">
        <v>554</v>
      </c>
      <c r="G424" s="4" t="s">
        <v>374</v>
      </c>
    </row>
    <row r="425" spans="1:7" x14ac:dyDescent="0.25">
      <c r="A425" s="4">
        <v>19362552296</v>
      </c>
      <c r="B425" s="4">
        <v>9</v>
      </c>
      <c r="C425" s="22">
        <v>70</v>
      </c>
      <c r="D425" s="22">
        <v>630</v>
      </c>
      <c r="E425" s="6" t="s">
        <v>1088</v>
      </c>
      <c r="F425" s="4" t="s">
        <v>554</v>
      </c>
      <c r="G425" s="4" t="s">
        <v>374</v>
      </c>
    </row>
    <row r="426" spans="1:7" x14ac:dyDescent="0.25">
      <c r="A426" s="4">
        <v>19620226640</v>
      </c>
      <c r="B426" s="4">
        <v>3</v>
      </c>
      <c r="C426" s="22">
        <v>20.5</v>
      </c>
      <c r="D426" s="22">
        <v>61.5</v>
      </c>
      <c r="E426" s="6" t="s">
        <v>945</v>
      </c>
      <c r="F426" s="4" t="s">
        <v>898</v>
      </c>
      <c r="G426" s="4" t="s">
        <v>412</v>
      </c>
    </row>
    <row r="427" spans="1:7" x14ac:dyDescent="0.25">
      <c r="A427" s="4">
        <v>19620242926</v>
      </c>
      <c r="B427" s="4">
        <v>14</v>
      </c>
      <c r="C427" s="22">
        <v>7.7</v>
      </c>
      <c r="D427" s="22">
        <v>107.8</v>
      </c>
      <c r="E427" s="6" t="s">
        <v>1178</v>
      </c>
      <c r="F427" s="4" t="s">
        <v>898</v>
      </c>
      <c r="G427" s="4" t="s">
        <v>412</v>
      </c>
    </row>
    <row r="428" spans="1:7" x14ac:dyDescent="0.25">
      <c r="A428" s="4">
        <v>19620237349</v>
      </c>
      <c r="B428" s="4">
        <v>7</v>
      </c>
      <c r="C428" s="22">
        <v>18</v>
      </c>
      <c r="D428" s="22">
        <v>126</v>
      </c>
      <c r="E428" s="6" t="s">
        <v>416</v>
      </c>
      <c r="F428" s="4" t="s">
        <v>898</v>
      </c>
      <c r="G428" s="4" t="s">
        <v>412</v>
      </c>
    </row>
    <row r="429" spans="1:7" x14ac:dyDescent="0.25">
      <c r="A429" s="4">
        <v>19620227304</v>
      </c>
      <c r="B429" s="4">
        <v>3</v>
      </c>
      <c r="C429" s="22">
        <v>8</v>
      </c>
      <c r="D429" s="22">
        <v>24</v>
      </c>
      <c r="E429" s="6" t="s">
        <v>971</v>
      </c>
      <c r="F429" s="4" t="s">
        <v>898</v>
      </c>
      <c r="G429" s="4" t="s">
        <v>412</v>
      </c>
    </row>
    <row r="430" spans="1:7" x14ac:dyDescent="0.25">
      <c r="A430" s="4">
        <v>19620246680</v>
      </c>
      <c r="B430" s="4">
        <v>8</v>
      </c>
      <c r="C430" s="22">
        <v>7.4</v>
      </c>
      <c r="D430" s="22">
        <v>59.2</v>
      </c>
      <c r="E430" s="6" t="s">
        <v>1143</v>
      </c>
      <c r="F430" s="4" t="s">
        <v>898</v>
      </c>
      <c r="G430" s="4" t="s">
        <v>412</v>
      </c>
    </row>
    <row r="431" spans="1:7" x14ac:dyDescent="0.25">
      <c r="A431" s="4">
        <v>19620248161</v>
      </c>
      <c r="B431" s="4">
        <v>12</v>
      </c>
      <c r="C431" s="22">
        <v>16.5</v>
      </c>
      <c r="D431" s="22">
        <v>198</v>
      </c>
      <c r="E431" s="6" t="s">
        <v>1045</v>
      </c>
      <c r="F431" s="4" t="s">
        <v>898</v>
      </c>
      <c r="G431" s="4" t="s">
        <v>172</v>
      </c>
    </row>
    <row r="432" spans="1:7" x14ac:dyDescent="0.25">
      <c r="A432" s="4">
        <v>19620249645</v>
      </c>
      <c r="B432" s="4">
        <v>6</v>
      </c>
      <c r="C432" s="22">
        <v>6.8</v>
      </c>
      <c r="D432" s="22">
        <v>40.799999999999997</v>
      </c>
      <c r="E432" s="6" t="s">
        <v>1089</v>
      </c>
      <c r="F432" s="4" t="s">
        <v>898</v>
      </c>
      <c r="G432" s="4" t="s">
        <v>412</v>
      </c>
    </row>
    <row r="433" spans="1:7" x14ac:dyDescent="0.25">
      <c r="A433" s="4">
        <v>61791404866</v>
      </c>
      <c r="B433" s="4">
        <v>3</v>
      </c>
      <c r="C433" s="22">
        <v>22.99</v>
      </c>
      <c r="D433" s="22">
        <v>68.97</v>
      </c>
      <c r="E433" s="6" t="s">
        <v>1115</v>
      </c>
      <c r="F433" s="4" t="s">
        <v>898</v>
      </c>
      <c r="G433" s="4" t="s">
        <v>341</v>
      </c>
    </row>
    <row r="434" spans="1:7" x14ac:dyDescent="0.25">
      <c r="A434" s="4">
        <v>19606281852</v>
      </c>
      <c r="B434" s="4">
        <v>33</v>
      </c>
      <c r="C434" s="22">
        <v>24.99</v>
      </c>
      <c r="D434" s="22">
        <v>824.67</v>
      </c>
      <c r="E434" s="6" t="s">
        <v>1102</v>
      </c>
      <c r="F434" s="4" t="s">
        <v>752</v>
      </c>
      <c r="G434" s="4" t="s">
        <v>260</v>
      </c>
    </row>
    <row r="435" spans="1:7" x14ac:dyDescent="0.25">
      <c r="A435" s="4">
        <v>9056388041</v>
      </c>
      <c r="B435" s="4">
        <v>3</v>
      </c>
      <c r="C435" s="22">
        <v>14.68</v>
      </c>
      <c r="D435" s="22">
        <v>44.04</v>
      </c>
      <c r="E435" s="6" t="s">
        <v>811</v>
      </c>
      <c r="F435" s="4" t="s">
        <v>752</v>
      </c>
      <c r="G435" s="4" t="s">
        <v>90</v>
      </c>
    </row>
    <row r="436" spans="1:7" x14ac:dyDescent="0.25">
      <c r="A436" s="4">
        <v>19495921184</v>
      </c>
      <c r="B436" s="4">
        <v>10</v>
      </c>
      <c r="C436" s="22">
        <v>19.88</v>
      </c>
      <c r="D436" s="22">
        <v>198.79999999999899</v>
      </c>
      <c r="E436" s="6" t="s">
        <v>1044</v>
      </c>
      <c r="F436" s="4" t="s">
        <v>752</v>
      </c>
      <c r="G436" s="4" t="s">
        <v>260</v>
      </c>
    </row>
    <row r="437" spans="1:7" x14ac:dyDescent="0.25">
      <c r="A437" s="4">
        <v>19556665955</v>
      </c>
      <c r="B437" s="4">
        <v>29</v>
      </c>
      <c r="C437" s="22">
        <v>16.98</v>
      </c>
      <c r="D437" s="22">
        <v>492.42</v>
      </c>
      <c r="E437" s="6" t="s">
        <v>347</v>
      </c>
      <c r="F437" s="4" t="s">
        <v>427</v>
      </c>
      <c r="G437" s="4" t="s">
        <v>346</v>
      </c>
    </row>
    <row r="438" spans="1:7" x14ac:dyDescent="0.25">
      <c r="A438" s="4">
        <v>88956057050</v>
      </c>
      <c r="B438" s="4">
        <v>7</v>
      </c>
      <c r="C438" s="22">
        <v>17.98</v>
      </c>
      <c r="D438" s="22">
        <v>125.86</v>
      </c>
      <c r="E438" s="6" t="s">
        <v>1016</v>
      </c>
      <c r="F438" s="4" t="s">
        <v>534</v>
      </c>
      <c r="G438" s="4" t="s">
        <v>57</v>
      </c>
    </row>
    <row r="439" spans="1:7" x14ac:dyDescent="0.25">
      <c r="A439" s="4">
        <v>84014296046</v>
      </c>
      <c r="B439" s="4">
        <v>7</v>
      </c>
      <c r="C439" s="22">
        <v>23.08</v>
      </c>
      <c r="D439" s="22">
        <v>161.56</v>
      </c>
      <c r="E439" s="6" t="s">
        <v>1105</v>
      </c>
      <c r="F439" s="4" t="s">
        <v>427</v>
      </c>
      <c r="G439" s="4" t="s">
        <v>242</v>
      </c>
    </row>
    <row r="440" spans="1:7" x14ac:dyDescent="0.25">
      <c r="A440" s="4">
        <v>63645800890</v>
      </c>
      <c r="B440" s="4">
        <v>7</v>
      </c>
      <c r="C440" s="22">
        <v>10.45</v>
      </c>
      <c r="D440" s="22">
        <v>73.149999999999906</v>
      </c>
      <c r="E440" s="6" t="s">
        <v>1077</v>
      </c>
      <c r="F440" s="4" t="s">
        <v>1078</v>
      </c>
      <c r="G440" s="4" t="s">
        <v>310</v>
      </c>
    </row>
    <row r="441" spans="1:7" x14ac:dyDescent="0.25">
      <c r="A441" s="4">
        <v>19447362611</v>
      </c>
      <c r="B441" s="4">
        <v>30</v>
      </c>
      <c r="C441" s="22">
        <v>25.99</v>
      </c>
      <c r="D441" s="22">
        <v>779.69999999999902</v>
      </c>
      <c r="E441" s="6" t="s">
        <v>564</v>
      </c>
      <c r="F441" s="4" t="s">
        <v>554</v>
      </c>
      <c r="G441" s="4" t="s">
        <v>374</v>
      </c>
    </row>
    <row r="442" spans="1:7" x14ac:dyDescent="0.25">
      <c r="A442" s="4">
        <v>19447362610</v>
      </c>
      <c r="B442" s="4">
        <v>11</v>
      </c>
      <c r="C442" s="22">
        <v>27.25</v>
      </c>
      <c r="D442" s="22">
        <v>299.75</v>
      </c>
      <c r="E442" s="6" t="s">
        <v>564</v>
      </c>
      <c r="F442" s="4" t="s">
        <v>554</v>
      </c>
      <c r="G442" s="4" t="s">
        <v>374</v>
      </c>
    </row>
    <row r="443" spans="1:7" x14ac:dyDescent="0.25">
      <c r="A443" s="4">
        <v>19447362615</v>
      </c>
      <c r="B443" s="4">
        <v>8</v>
      </c>
      <c r="C443" s="22">
        <v>25.99</v>
      </c>
      <c r="D443" s="22">
        <v>207.92</v>
      </c>
      <c r="E443" s="6" t="s">
        <v>564</v>
      </c>
      <c r="F443" s="4" t="s">
        <v>554</v>
      </c>
      <c r="G443" s="4" t="s">
        <v>374</v>
      </c>
    </row>
    <row r="444" spans="1:7" x14ac:dyDescent="0.25">
      <c r="A444" s="4">
        <v>19447363424</v>
      </c>
      <c r="B444" s="4">
        <v>16</v>
      </c>
      <c r="C444" s="22">
        <v>25.68</v>
      </c>
      <c r="D444" s="22">
        <v>410.88</v>
      </c>
      <c r="E444" s="6" t="s">
        <v>567</v>
      </c>
      <c r="F444" s="4" t="s">
        <v>554</v>
      </c>
      <c r="G444" s="4" t="s">
        <v>374</v>
      </c>
    </row>
    <row r="445" spans="1:7" x14ac:dyDescent="0.25">
      <c r="A445" s="4">
        <v>19447361205</v>
      </c>
      <c r="B445" s="4">
        <v>7</v>
      </c>
      <c r="C445" s="22">
        <v>23.73</v>
      </c>
      <c r="D445" s="22">
        <v>166.11</v>
      </c>
      <c r="E445" s="6" t="s">
        <v>583</v>
      </c>
      <c r="F445" s="4" t="s">
        <v>554</v>
      </c>
      <c r="G445" s="4" t="s">
        <v>374</v>
      </c>
    </row>
    <row r="446" spans="1:7" x14ac:dyDescent="0.25">
      <c r="A446" s="4">
        <v>19702607589</v>
      </c>
      <c r="B446" s="4">
        <v>4</v>
      </c>
      <c r="C446" s="22">
        <v>17.96</v>
      </c>
      <c r="D446" s="22">
        <v>71.84</v>
      </c>
      <c r="E446" s="6" t="s">
        <v>1133</v>
      </c>
      <c r="F446" s="4" t="s">
        <v>427</v>
      </c>
      <c r="G446" s="4" t="s">
        <v>383</v>
      </c>
    </row>
    <row r="447" spans="1:7" x14ac:dyDescent="0.25">
      <c r="A447" s="4">
        <v>19157532410</v>
      </c>
      <c r="B447" s="4">
        <v>7</v>
      </c>
      <c r="C447" s="22">
        <v>14.99</v>
      </c>
      <c r="D447" s="22">
        <v>104.93</v>
      </c>
      <c r="E447" s="6" t="s">
        <v>913</v>
      </c>
      <c r="F447" s="4" t="s">
        <v>898</v>
      </c>
      <c r="G447" s="4" t="s">
        <v>246</v>
      </c>
    </row>
    <row r="448" spans="1:7" x14ac:dyDescent="0.25">
      <c r="A448" s="4">
        <v>19157532418</v>
      </c>
      <c r="B448" s="4">
        <v>23</v>
      </c>
      <c r="C448" s="22">
        <v>14.99</v>
      </c>
      <c r="D448" s="22">
        <v>344.77</v>
      </c>
      <c r="E448" s="6" t="s">
        <v>913</v>
      </c>
      <c r="F448" s="4" t="s">
        <v>898</v>
      </c>
      <c r="G448" s="4" t="s">
        <v>246</v>
      </c>
    </row>
    <row r="449" spans="1:7" x14ac:dyDescent="0.25">
      <c r="A449" s="4">
        <v>19627208367</v>
      </c>
      <c r="B449" s="4">
        <v>35</v>
      </c>
      <c r="C449" s="22">
        <v>29.98</v>
      </c>
      <c r="D449" s="22">
        <v>1049.3</v>
      </c>
      <c r="E449" s="6" t="s">
        <v>640</v>
      </c>
      <c r="F449" s="4" t="s">
        <v>627</v>
      </c>
      <c r="G449" s="4" t="s">
        <v>324</v>
      </c>
    </row>
    <row r="450" spans="1:7" x14ac:dyDescent="0.25">
      <c r="A450" s="4">
        <v>3397753868</v>
      </c>
      <c r="B450" s="4">
        <v>7</v>
      </c>
      <c r="C450" s="22">
        <v>14.99</v>
      </c>
      <c r="D450" s="22">
        <v>104.93</v>
      </c>
      <c r="E450" s="6" t="s">
        <v>1046</v>
      </c>
      <c r="F450" s="4" t="s">
        <v>554</v>
      </c>
      <c r="G450" s="4" t="s">
        <v>374</v>
      </c>
    </row>
    <row r="451" spans="1:7" x14ac:dyDescent="0.25">
      <c r="A451" s="4">
        <v>19617977406</v>
      </c>
      <c r="B451" s="4">
        <v>21</v>
      </c>
      <c r="C451" s="22">
        <v>19.98</v>
      </c>
      <c r="D451" s="22">
        <v>419.58</v>
      </c>
      <c r="E451" s="6" t="s">
        <v>1117</v>
      </c>
      <c r="F451" s="4" t="s">
        <v>427</v>
      </c>
      <c r="G451" s="4" t="s">
        <v>346</v>
      </c>
    </row>
    <row r="452" spans="1:7" x14ac:dyDescent="0.25">
      <c r="A452" s="4">
        <v>19281307632</v>
      </c>
      <c r="B452" s="4">
        <v>23</v>
      </c>
      <c r="C452" s="22">
        <v>14.99</v>
      </c>
      <c r="D452" s="22">
        <v>344.77</v>
      </c>
      <c r="E452" s="6" t="s">
        <v>1124</v>
      </c>
      <c r="F452" s="4" t="s">
        <v>554</v>
      </c>
      <c r="G452" s="4" t="s">
        <v>136</v>
      </c>
    </row>
    <row r="453" spans="1:7" x14ac:dyDescent="0.25">
      <c r="A453" s="4">
        <v>85269124977</v>
      </c>
      <c r="B453" s="4">
        <v>13</v>
      </c>
      <c r="C453" s="22">
        <v>6.99</v>
      </c>
      <c r="D453" s="22">
        <v>90.87</v>
      </c>
      <c r="E453" s="6" t="s">
        <v>982</v>
      </c>
      <c r="F453" s="4" t="s">
        <v>898</v>
      </c>
      <c r="G453" s="4" t="s">
        <v>246</v>
      </c>
    </row>
    <row r="454" spans="1:7" x14ac:dyDescent="0.25">
      <c r="A454" s="4">
        <v>85269125010</v>
      </c>
      <c r="B454" s="4">
        <v>4</v>
      </c>
      <c r="C454" s="22">
        <v>5.99</v>
      </c>
      <c r="D454" s="22">
        <v>23.96</v>
      </c>
      <c r="E454" s="6" t="s">
        <v>1142</v>
      </c>
      <c r="F454" s="4" t="s">
        <v>898</v>
      </c>
      <c r="G454" s="4" t="s">
        <v>246</v>
      </c>
    </row>
    <row r="455" spans="1:7" x14ac:dyDescent="0.25">
      <c r="A455" s="4">
        <v>19344188763</v>
      </c>
      <c r="B455" s="4">
        <v>9</v>
      </c>
      <c r="C455" s="22">
        <v>22.99</v>
      </c>
      <c r="D455" s="22">
        <v>206.91</v>
      </c>
      <c r="E455" s="6" t="s">
        <v>930</v>
      </c>
      <c r="F455" s="4" t="s">
        <v>898</v>
      </c>
      <c r="G455" s="4" t="s">
        <v>364</v>
      </c>
    </row>
    <row r="456" spans="1:7" x14ac:dyDescent="0.25">
      <c r="A456" s="4">
        <v>67975939434</v>
      </c>
      <c r="B456" s="4">
        <v>15</v>
      </c>
      <c r="C456" s="22">
        <v>45</v>
      </c>
      <c r="D456" s="22">
        <v>675</v>
      </c>
      <c r="E456" s="6" t="s">
        <v>66</v>
      </c>
      <c r="F456" s="4" t="s">
        <v>554</v>
      </c>
      <c r="G456" s="4" t="s">
        <v>67</v>
      </c>
    </row>
    <row r="457" spans="1:7" x14ac:dyDescent="0.25">
      <c r="A457" s="4">
        <v>67975939432</v>
      </c>
      <c r="B457" s="4">
        <v>14</v>
      </c>
      <c r="C457" s="22">
        <v>45</v>
      </c>
      <c r="D457" s="22">
        <v>630</v>
      </c>
      <c r="E457" s="6" t="s">
        <v>66</v>
      </c>
      <c r="F457" s="4" t="s">
        <v>554</v>
      </c>
      <c r="G457" s="4" t="s">
        <v>67</v>
      </c>
    </row>
    <row r="458" spans="1:7" x14ac:dyDescent="0.25">
      <c r="A458" s="4">
        <v>64001366899</v>
      </c>
      <c r="B458" s="4">
        <v>6</v>
      </c>
      <c r="C458" s="22">
        <v>17.46</v>
      </c>
      <c r="D458" s="22">
        <v>104.76</v>
      </c>
      <c r="E458" s="6" t="s">
        <v>502</v>
      </c>
      <c r="F458" s="4" t="s">
        <v>427</v>
      </c>
      <c r="G458" s="4" t="s">
        <v>383</v>
      </c>
    </row>
    <row r="459" spans="1:7" x14ac:dyDescent="0.25">
      <c r="A459" s="4">
        <v>66037534276</v>
      </c>
      <c r="B459" s="4">
        <v>4</v>
      </c>
      <c r="C459" s="22">
        <v>14.88</v>
      </c>
      <c r="D459" s="22">
        <v>59.52</v>
      </c>
      <c r="E459" s="6" t="s">
        <v>1101</v>
      </c>
      <c r="F459" s="4" t="s">
        <v>752</v>
      </c>
      <c r="G459" s="4" t="s">
        <v>146</v>
      </c>
    </row>
    <row r="460" spans="1:7" x14ac:dyDescent="0.25">
      <c r="A460" s="4">
        <v>66037534221</v>
      </c>
      <c r="B460" s="4">
        <v>28</v>
      </c>
      <c r="C460" s="22">
        <v>9.86</v>
      </c>
      <c r="D460" s="22">
        <v>276.08</v>
      </c>
      <c r="E460" s="6" t="s">
        <v>810</v>
      </c>
      <c r="F460" s="4" t="s">
        <v>752</v>
      </c>
      <c r="G460" s="4" t="s">
        <v>146</v>
      </c>
    </row>
    <row r="461" spans="1:7" x14ac:dyDescent="0.25">
      <c r="A461" s="4">
        <v>66037537664</v>
      </c>
      <c r="B461" s="4">
        <v>12</v>
      </c>
      <c r="C461" s="22">
        <v>18.989999999999998</v>
      </c>
      <c r="D461" s="22">
        <v>227.88</v>
      </c>
      <c r="E461" s="6" t="s">
        <v>766</v>
      </c>
      <c r="F461" s="4" t="s">
        <v>752</v>
      </c>
      <c r="G461" s="4" t="s">
        <v>146</v>
      </c>
    </row>
    <row r="462" spans="1:7" x14ac:dyDescent="0.25">
      <c r="A462" s="4">
        <v>66037591991</v>
      </c>
      <c r="B462" s="4">
        <v>12</v>
      </c>
      <c r="C462" s="22">
        <v>14.5</v>
      </c>
      <c r="D462" s="22">
        <v>174</v>
      </c>
      <c r="E462" s="6" t="s">
        <v>1095</v>
      </c>
      <c r="F462" s="4" t="s">
        <v>752</v>
      </c>
      <c r="G462" s="4" t="s">
        <v>146</v>
      </c>
    </row>
    <row r="463" spans="1:7" x14ac:dyDescent="0.25">
      <c r="A463" s="4">
        <v>66037538995</v>
      </c>
      <c r="B463" s="4">
        <v>4</v>
      </c>
      <c r="C463" s="22">
        <v>18.5</v>
      </c>
      <c r="D463" s="22">
        <v>74</v>
      </c>
      <c r="E463" s="6" t="s">
        <v>1119</v>
      </c>
      <c r="F463" s="4" t="s">
        <v>752</v>
      </c>
      <c r="G463" s="4" t="s">
        <v>146</v>
      </c>
    </row>
    <row r="464" spans="1:7" x14ac:dyDescent="0.25">
      <c r="A464" s="4">
        <v>70419405869</v>
      </c>
      <c r="B464" s="4">
        <v>7</v>
      </c>
      <c r="C464" s="22">
        <v>33.33</v>
      </c>
      <c r="D464" s="22">
        <v>233.31</v>
      </c>
      <c r="E464" s="6" t="s">
        <v>1065</v>
      </c>
      <c r="F464" s="4" t="s">
        <v>427</v>
      </c>
      <c r="G464" s="4" t="s">
        <v>1066</v>
      </c>
    </row>
    <row r="465" spans="1:7" x14ac:dyDescent="0.25">
      <c r="A465" s="4">
        <v>872014331572</v>
      </c>
      <c r="B465" s="4">
        <v>4</v>
      </c>
      <c r="C465" s="22">
        <v>21.99</v>
      </c>
      <c r="D465" s="22">
        <v>87.96</v>
      </c>
      <c r="E465" s="6" t="s">
        <v>821</v>
      </c>
      <c r="F465" s="4" t="s">
        <v>752</v>
      </c>
      <c r="G465" s="4" t="s">
        <v>260</v>
      </c>
    </row>
    <row r="466" spans="1:7" x14ac:dyDescent="0.25">
      <c r="A466" s="4">
        <v>82254018137</v>
      </c>
      <c r="B466" s="4">
        <v>4</v>
      </c>
      <c r="C466" s="22">
        <v>11.97</v>
      </c>
      <c r="D466" s="22">
        <v>47.88</v>
      </c>
      <c r="E466" s="6" t="s">
        <v>1118</v>
      </c>
      <c r="F466" s="4" t="s">
        <v>627</v>
      </c>
      <c r="G466" s="4" t="s">
        <v>36</v>
      </c>
    </row>
    <row r="467" spans="1:7" x14ac:dyDescent="0.25">
      <c r="A467" s="4">
        <v>82254018131</v>
      </c>
      <c r="B467" s="4">
        <v>4</v>
      </c>
      <c r="C467" s="22">
        <v>11.51</v>
      </c>
      <c r="D467" s="22">
        <v>46.04</v>
      </c>
      <c r="E467" s="6" t="s">
        <v>1118</v>
      </c>
      <c r="F467" s="4" t="s">
        <v>627</v>
      </c>
      <c r="G467" s="4" t="s">
        <v>36</v>
      </c>
    </row>
    <row r="468" spans="1:7" x14ac:dyDescent="0.25">
      <c r="A468" s="4">
        <v>82254018136</v>
      </c>
      <c r="B468" s="4">
        <v>4</v>
      </c>
      <c r="C468" s="22">
        <v>11.97</v>
      </c>
      <c r="D468" s="22">
        <v>47.88</v>
      </c>
      <c r="E468" s="6" t="s">
        <v>1118</v>
      </c>
      <c r="F468" s="4" t="s">
        <v>627</v>
      </c>
      <c r="G468" s="4" t="s">
        <v>36</v>
      </c>
    </row>
    <row r="469" spans="1:7" x14ac:dyDescent="0.25">
      <c r="A469" s="4">
        <v>82254017961</v>
      </c>
      <c r="B469" s="4">
        <v>4</v>
      </c>
      <c r="C469" s="22">
        <v>12.26</v>
      </c>
      <c r="D469" s="22">
        <v>49.04</v>
      </c>
      <c r="E469" s="6" t="s">
        <v>734</v>
      </c>
      <c r="F469" s="4" t="s">
        <v>627</v>
      </c>
      <c r="G469" s="4" t="s">
        <v>46</v>
      </c>
    </row>
    <row r="470" spans="1:7" x14ac:dyDescent="0.25">
      <c r="A470" s="4">
        <v>82254017964</v>
      </c>
      <c r="B470" s="4">
        <v>4</v>
      </c>
      <c r="C470" s="22">
        <v>12.26</v>
      </c>
      <c r="D470" s="22">
        <v>49.04</v>
      </c>
      <c r="E470" s="6" t="s">
        <v>734</v>
      </c>
      <c r="F470" s="4" t="s">
        <v>627</v>
      </c>
      <c r="G470" s="4" t="s">
        <v>46</v>
      </c>
    </row>
    <row r="471" spans="1:7" x14ac:dyDescent="0.25">
      <c r="A471" s="4">
        <v>82254017962</v>
      </c>
      <c r="B471" s="4">
        <v>4</v>
      </c>
      <c r="C471" s="22">
        <v>12.26</v>
      </c>
      <c r="D471" s="22">
        <v>49.04</v>
      </c>
      <c r="E471" s="6" t="s">
        <v>734</v>
      </c>
      <c r="F471" s="4" t="s">
        <v>627</v>
      </c>
      <c r="G471" s="4" t="s">
        <v>46</v>
      </c>
    </row>
    <row r="472" spans="1:7" x14ac:dyDescent="0.25">
      <c r="A472" s="4">
        <v>82254018568</v>
      </c>
      <c r="B472" s="4">
        <v>9</v>
      </c>
      <c r="C472" s="22">
        <v>11.29</v>
      </c>
      <c r="D472" s="22">
        <v>101.609999999999</v>
      </c>
      <c r="E472" s="6" t="s">
        <v>43</v>
      </c>
      <c r="F472" s="4" t="s">
        <v>627</v>
      </c>
      <c r="G472" s="4" t="s">
        <v>41</v>
      </c>
    </row>
    <row r="473" spans="1:7" x14ac:dyDescent="0.25">
      <c r="A473" s="4">
        <v>82254018611</v>
      </c>
      <c r="B473" s="4">
        <v>9</v>
      </c>
      <c r="C473" s="22">
        <v>14.87</v>
      </c>
      <c r="D473" s="22">
        <v>133.82999999999899</v>
      </c>
      <c r="E473" s="6" t="s">
        <v>736</v>
      </c>
      <c r="F473" s="4" t="s">
        <v>627</v>
      </c>
      <c r="G473" s="4" t="s">
        <v>41</v>
      </c>
    </row>
    <row r="474" spans="1:7" x14ac:dyDescent="0.25">
      <c r="A474" s="4">
        <v>82254018360</v>
      </c>
      <c r="B474" s="4">
        <v>4</v>
      </c>
      <c r="C474" s="22">
        <v>10.24</v>
      </c>
      <c r="D474" s="22">
        <v>40.96</v>
      </c>
      <c r="E474" s="6" t="s">
        <v>1158</v>
      </c>
      <c r="F474" s="4" t="s">
        <v>627</v>
      </c>
      <c r="G474" s="4" t="s">
        <v>46</v>
      </c>
    </row>
    <row r="475" spans="1:7" x14ac:dyDescent="0.25">
      <c r="A475" s="4">
        <v>82254018357</v>
      </c>
      <c r="B475" s="4">
        <v>4</v>
      </c>
      <c r="C475" s="22">
        <v>10.24</v>
      </c>
      <c r="D475" s="22">
        <v>40.96</v>
      </c>
      <c r="E475" s="6" t="s">
        <v>1158</v>
      </c>
      <c r="F475" s="4" t="s">
        <v>627</v>
      </c>
      <c r="G475" s="4" t="s">
        <v>46</v>
      </c>
    </row>
    <row r="476" spans="1:7" x14ac:dyDescent="0.25">
      <c r="A476" s="4">
        <v>82254018523</v>
      </c>
      <c r="B476" s="4">
        <v>4</v>
      </c>
      <c r="C476" s="22">
        <v>8.1</v>
      </c>
      <c r="D476" s="22">
        <v>32.4</v>
      </c>
      <c r="E476" s="6" t="s">
        <v>744</v>
      </c>
      <c r="F476" s="4" t="s">
        <v>627</v>
      </c>
      <c r="G476" s="4" t="s">
        <v>41</v>
      </c>
    </row>
    <row r="477" spans="1:7" x14ac:dyDescent="0.25">
      <c r="A477" s="4">
        <v>82254018507</v>
      </c>
      <c r="B477" s="4">
        <v>4</v>
      </c>
      <c r="C477" s="22">
        <v>11.29</v>
      </c>
      <c r="D477" s="22">
        <v>45.16</v>
      </c>
      <c r="E477" s="6" t="s">
        <v>732</v>
      </c>
      <c r="F477" s="4" t="s">
        <v>627</v>
      </c>
      <c r="G477" s="4" t="s">
        <v>41</v>
      </c>
    </row>
    <row r="478" spans="1:7" x14ac:dyDescent="0.25">
      <c r="A478" s="4">
        <v>82254016972</v>
      </c>
      <c r="B478" s="4">
        <v>3</v>
      </c>
      <c r="C478" s="22">
        <v>9.66</v>
      </c>
      <c r="D478" s="22">
        <v>28.98</v>
      </c>
      <c r="E478" s="6" t="s">
        <v>132</v>
      </c>
      <c r="F478" s="4" t="s">
        <v>841</v>
      </c>
      <c r="G478" s="4" t="s">
        <v>126</v>
      </c>
    </row>
    <row r="479" spans="1:7" x14ac:dyDescent="0.25">
      <c r="A479" s="4">
        <v>82254010439</v>
      </c>
      <c r="B479" s="4">
        <v>26</v>
      </c>
      <c r="C479" s="22">
        <v>42</v>
      </c>
      <c r="D479" s="22">
        <v>1092</v>
      </c>
      <c r="E479" s="6" t="s">
        <v>262</v>
      </c>
      <c r="F479" s="4" t="s">
        <v>627</v>
      </c>
      <c r="G479" s="4" t="s">
        <v>263</v>
      </c>
    </row>
    <row r="480" spans="1:7" x14ac:dyDescent="0.25">
      <c r="A480" s="4">
        <v>19622505172</v>
      </c>
      <c r="B480" s="4">
        <v>4</v>
      </c>
      <c r="C480" s="22">
        <v>8.86</v>
      </c>
      <c r="D480" s="22">
        <v>35.44</v>
      </c>
      <c r="E480" s="6" t="s">
        <v>1163</v>
      </c>
      <c r="F480" s="4" t="s">
        <v>627</v>
      </c>
      <c r="G480" s="4" t="s">
        <v>204</v>
      </c>
    </row>
    <row r="481" spans="1:7" x14ac:dyDescent="0.25">
      <c r="A481" s="4">
        <v>19622539595</v>
      </c>
      <c r="B481" s="4">
        <v>37</v>
      </c>
      <c r="C481" s="22">
        <v>8.2200000000000006</v>
      </c>
      <c r="D481" s="22">
        <v>304.14</v>
      </c>
      <c r="E481" s="6" t="s">
        <v>857</v>
      </c>
      <c r="F481" s="4" t="s">
        <v>841</v>
      </c>
      <c r="G481" s="4" t="s">
        <v>224</v>
      </c>
    </row>
    <row r="482" spans="1:7" x14ac:dyDescent="0.25">
      <c r="A482" s="4">
        <v>19622539587</v>
      </c>
      <c r="B482" s="4">
        <v>28</v>
      </c>
      <c r="C482" s="22">
        <v>4.95</v>
      </c>
      <c r="D482" s="22">
        <v>138.6</v>
      </c>
      <c r="E482" s="6" t="s">
        <v>857</v>
      </c>
      <c r="F482" s="4" t="s">
        <v>841</v>
      </c>
      <c r="G482" s="4" t="s">
        <v>224</v>
      </c>
    </row>
    <row r="483" spans="1:7" x14ac:dyDescent="0.25">
      <c r="A483" s="4">
        <v>19474813667</v>
      </c>
      <c r="B483" s="4">
        <v>34</v>
      </c>
      <c r="C483" s="22">
        <v>8.36</v>
      </c>
      <c r="D483" s="22">
        <v>284.24</v>
      </c>
      <c r="E483" s="6" t="s">
        <v>705</v>
      </c>
      <c r="F483" s="4" t="s">
        <v>627</v>
      </c>
      <c r="G483" s="4" t="s">
        <v>204</v>
      </c>
    </row>
    <row r="484" spans="1:7" x14ac:dyDescent="0.25">
      <c r="A484" s="4">
        <v>19474813672</v>
      </c>
      <c r="B484" s="4">
        <v>15</v>
      </c>
      <c r="C484" s="22">
        <v>8.2200000000000006</v>
      </c>
      <c r="D484" s="22">
        <v>123.3</v>
      </c>
      <c r="E484" s="6" t="s">
        <v>705</v>
      </c>
      <c r="F484" s="4" t="s">
        <v>627</v>
      </c>
      <c r="G484" s="4" t="s">
        <v>204</v>
      </c>
    </row>
    <row r="485" spans="1:7" x14ac:dyDescent="0.25">
      <c r="A485" s="4">
        <v>19474813663</v>
      </c>
      <c r="B485" s="4">
        <v>28</v>
      </c>
      <c r="C485" s="22">
        <v>8.27</v>
      </c>
      <c r="D485" s="22">
        <v>231.56</v>
      </c>
      <c r="E485" s="6" t="s">
        <v>705</v>
      </c>
      <c r="F485" s="4" t="s">
        <v>627</v>
      </c>
      <c r="G485" s="4" t="s">
        <v>204</v>
      </c>
    </row>
    <row r="486" spans="1:7" x14ac:dyDescent="0.25">
      <c r="A486" s="4">
        <v>19474813661</v>
      </c>
      <c r="B486" s="4">
        <v>33</v>
      </c>
      <c r="C486" s="22">
        <v>8.36</v>
      </c>
      <c r="D486" s="22">
        <v>275.88</v>
      </c>
      <c r="E486" s="6" t="s">
        <v>705</v>
      </c>
      <c r="F486" s="4" t="s">
        <v>627</v>
      </c>
      <c r="G486" s="4" t="s">
        <v>204</v>
      </c>
    </row>
    <row r="487" spans="1:7" x14ac:dyDescent="0.25">
      <c r="A487" s="4">
        <v>19474813666</v>
      </c>
      <c r="B487" s="4">
        <v>22</v>
      </c>
      <c r="C487" s="22">
        <v>8.36</v>
      </c>
      <c r="D487" s="22">
        <v>183.92</v>
      </c>
      <c r="E487" s="6" t="s">
        <v>705</v>
      </c>
      <c r="F487" s="4" t="s">
        <v>627</v>
      </c>
      <c r="G487" s="4" t="s">
        <v>204</v>
      </c>
    </row>
    <row r="488" spans="1:7" x14ac:dyDescent="0.25">
      <c r="A488" s="4">
        <v>84019720244</v>
      </c>
      <c r="B488" s="4">
        <v>17</v>
      </c>
      <c r="C488" s="22">
        <v>7.25</v>
      </c>
      <c r="D488" s="22">
        <v>123.25</v>
      </c>
      <c r="E488" s="6" t="s">
        <v>829</v>
      </c>
      <c r="F488" s="4" t="s">
        <v>752</v>
      </c>
      <c r="G488" s="4" t="s">
        <v>146</v>
      </c>
    </row>
    <row r="489" spans="1:7" x14ac:dyDescent="0.25">
      <c r="A489" s="4">
        <v>84019720184</v>
      </c>
      <c r="B489" s="4">
        <v>17</v>
      </c>
      <c r="C489" s="22">
        <v>17.079999999999998</v>
      </c>
      <c r="D489" s="22">
        <v>290.35999999999899</v>
      </c>
      <c r="E489" s="6" t="s">
        <v>828</v>
      </c>
      <c r="F489" s="4" t="s">
        <v>752</v>
      </c>
      <c r="G489" s="4" t="s">
        <v>146</v>
      </c>
    </row>
    <row r="490" spans="1:7" x14ac:dyDescent="0.25">
      <c r="A490" s="4">
        <v>84019720194</v>
      </c>
      <c r="B490" s="4">
        <v>16</v>
      </c>
      <c r="C490" s="22">
        <v>7.25</v>
      </c>
      <c r="D490" s="22">
        <v>116</v>
      </c>
      <c r="E490" s="6" t="s">
        <v>828</v>
      </c>
      <c r="F490" s="4" t="s">
        <v>752</v>
      </c>
      <c r="G490" s="4" t="s">
        <v>146</v>
      </c>
    </row>
    <row r="491" spans="1:7" x14ac:dyDescent="0.25">
      <c r="A491" s="4">
        <v>19416406810</v>
      </c>
      <c r="B491" s="4">
        <v>9</v>
      </c>
      <c r="C491" s="22">
        <v>12.99</v>
      </c>
      <c r="D491" s="22">
        <v>116.91</v>
      </c>
      <c r="E491" s="6" t="s">
        <v>1170</v>
      </c>
      <c r="F491" s="4" t="s">
        <v>752</v>
      </c>
      <c r="G491" s="4" t="s">
        <v>146</v>
      </c>
    </row>
    <row r="492" spans="1:7" x14ac:dyDescent="0.25">
      <c r="A492" s="4">
        <v>80659471096</v>
      </c>
      <c r="B492" s="4">
        <v>8</v>
      </c>
      <c r="C492" s="22">
        <v>12.99</v>
      </c>
      <c r="D492" s="22">
        <v>103.92</v>
      </c>
      <c r="E492" s="6" t="s">
        <v>446</v>
      </c>
      <c r="F492" s="4" t="s">
        <v>427</v>
      </c>
      <c r="G492" s="4" t="s">
        <v>70</v>
      </c>
    </row>
    <row r="493" spans="1:7" x14ac:dyDescent="0.25">
      <c r="A493" s="4">
        <v>80659474381</v>
      </c>
      <c r="B493" s="4">
        <v>25</v>
      </c>
      <c r="C493" s="22">
        <v>12.99</v>
      </c>
      <c r="D493" s="22">
        <v>324.75</v>
      </c>
      <c r="E493" s="6" t="s">
        <v>435</v>
      </c>
      <c r="F493" s="4" t="s">
        <v>427</v>
      </c>
      <c r="G493" s="4" t="s">
        <v>70</v>
      </c>
    </row>
    <row r="494" spans="1:7" x14ac:dyDescent="0.25">
      <c r="A494" s="4">
        <v>80659475235</v>
      </c>
      <c r="B494" s="4">
        <v>36</v>
      </c>
      <c r="C494" s="22">
        <v>12.99</v>
      </c>
      <c r="D494" s="22">
        <v>467.64</v>
      </c>
      <c r="E494" s="6" t="s">
        <v>435</v>
      </c>
      <c r="F494" s="4" t="s">
        <v>427</v>
      </c>
      <c r="G494" s="4" t="s">
        <v>70</v>
      </c>
    </row>
    <row r="495" spans="1:7" x14ac:dyDescent="0.25">
      <c r="A495" s="4">
        <v>80483325734</v>
      </c>
      <c r="B495" s="4">
        <v>15</v>
      </c>
      <c r="C495" s="22">
        <v>20.51</v>
      </c>
      <c r="D495" s="22">
        <v>307.64999999999998</v>
      </c>
      <c r="E495" s="6" t="s">
        <v>1166</v>
      </c>
      <c r="F495" s="4" t="s">
        <v>554</v>
      </c>
      <c r="G495" s="4" t="s">
        <v>374</v>
      </c>
    </row>
    <row r="496" spans="1:7" x14ac:dyDescent="0.25">
      <c r="A496" s="4">
        <v>84004743315</v>
      </c>
      <c r="B496" s="4">
        <v>9</v>
      </c>
      <c r="C496" s="22">
        <v>29.88</v>
      </c>
      <c r="D496" s="22">
        <v>268.92</v>
      </c>
      <c r="E496" s="6" t="s">
        <v>1167</v>
      </c>
      <c r="F496" s="4" t="s">
        <v>898</v>
      </c>
      <c r="G496" s="4" t="s">
        <v>341</v>
      </c>
    </row>
    <row r="497" spans="1:7" x14ac:dyDescent="0.25">
      <c r="A497" s="4">
        <v>405620789305</v>
      </c>
      <c r="B497" s="4">
        <v>10</v>
      </c>
      <c r="C497" s="22">
        <v>19.96</v>
      </c>
      <c r="D497" s="22">
        <v>199.6</v>
      </c>
      <c r="E497" s="6" t="s">
        <v>1098</v>
      </c>
      <c r="F497" s="4" t="s">
        <v>898</v>
      </c>
      <c r="G497" s="4" t="s">
        <v>29</v>
      </c>
    </row>
    <row r="498" spans="1:7" x14ac:dyDescent="0.25">
      <c r="A498" s="4">
        <v>63887343780</v>
      </c>
      <c r="B498" s="4">
        <v>12</v>
      </c>
      <c r="C498" s="22">
        <v>19.98</v>
      </c>
      <c r="D498" s="22">
        <v>239.76</v>
      </c>
      <c r="E498" s="6" t="s">
        <v>932</v>
      </c>
      <c r="F498" s="4" t="s">
        <v>627</v>
      </c>
      <c r="G498" s="4" t="s">
        <v>318</v>
      </c>
    </row>
    <row r="499" spans="1:7" x14ac:dyDescent="0.25">
      <c r="A499" s="4">
        <v>63887343786</v>
      </c>
      <c r="B499" s="4">
        <v>26</v>
      </c>
      <c r="C499" s="22">
        <v>19.98</v>
      </c>
      <c r="D499" s="22">
        <v>519.48</v>
      </c>
      <c r="E499" s="6" t="s">
        <v>932</v>
      </c>
      <c r="F499" s="4" t="s">
        <v>627</v>
      </c>
      <c r="G499" s="4" t="s">
        <v>318</v>
      </c>
    </row>
    <row r="500" spans="1:7" x14ac:dyDescent="0.25">
      <c r="A500" s="4">
        <v>63887343772</v>
      </c>
      <c r="B500" s="4">
        <v>12</v>
      </c>
      <c r="C500" s="22">
        <v>19.98</v>
      </c>
      <c r="D500" s="22">
        <v>239.76</v>
      </c>
      <c r="E500" s="6" t="s">
        <v>932</v>
      </c>
      <c r="F500" s="4" t="s">
        <v>898</v>
      </c>
      <c r="G500" s="4" t="s">
        <v>341</v>
      </c>
    </row>
    <row r="501" spans="1:7" x14ac:dyDescent="0.25">
      <c r="A501" s="4">
        <v>63887343604</v>
      </c>
      <c r="B501" s="4">
        <v>12</v>
      </c>
      <c r="C501" s="22">
        <v>19.98</v>
      </c>
      <c r="D501" s="22">
        <v>239.76</v>
      </c>
      <c r="E501" s="6" t="s">
        <v>932</v>
      </c>
      <c r="F501" s="4" t="s">
        <v>898</v>
      </c>
      <c r="G501" s="4" t="s">
        <v>341</v>
      </c>
    </row>
    <row r="502" spans="1:7" x14ac:dyDescent="0.25">
      <c r="A502" s="4">
        <v>88992227231</v>
      </c>
      <c r="B502" s="4">
        <v>12</v>
      </c>
      <c r="C502" s="22">
        <v>15.88</v>
      </c>
      <c r="D502" s="22">
        <v>190.56</v>
      </c>
      <c r="E502" s="6" t="s">
        <v>1023</v>
      </c>
      <c r="F502" s="4" t="s">
        <v>898</v>
      </c>
      <c r="G502" s="4" t="s">
        <v>172</v>
      </c>
    </row>
    <row r="503" spans="1:7" x14ac:dyDescent="0.25">
      <c r="A503" s="4">
        <v>19518709639</v>
      </c>
      <c r="B503" s="4">
        <v>14</v>
      </c>
      <c r="C503" s="22">
        <v>7.83</v>
      </c>
      <c r="D503" s="22">
        <v>109.62</v>
      </c>
      <c r="E503" s="6" t="s">
        <v>1122</v>
      </c>
      <c r="F503" s="4" t="s">
        <v>534</v>
      </c>
      <c r="G503" s="4" t="s">
        <v>11</v>
      </c>
    </row>
    <row r="504" spans="1:7" x14ac:dyDescent="0.25">
      <c r="A504" s="4">
        <v>88799220112</v>
      </c>
      <c r="B504" s="4">
        <v>28</v>
      </c>
      <c r="C504" s="22">
        <v>44.9</v>
      </c>
      <c r="D504" s="22">
        <v>1257.2</v>
      </c>
      <c r="E504" s="6" t="s">
        <v>557</v>
      </c>
      <c r="F504" s="4" t="s">
        <v>554</v>
      </c>
      <c r="G504" s="4" t="s">
        <v>374</v>
      </c>
    </row>
    <row r="505" spans="1:7" x14ac:dyDescent="0.25">
      <c r="A505" s="4">
        <v>84021866080</v>
      </c>
      <c r="B505" s="4">
        <v>12</v>
      </c>
      <c r="C505" s="22">
        <v>49.99</v>
      </c>
      <c r="D505" s="22">
        <v>599.88</v>
      </c>
      <c r="E505" s="6" t="s">
        <v>272</v>
      </c>
      <c r="F505" s="4" t="s">
        <v>427</v>
      </c>
      <c r="G505" s="4" t="s">
        <v>271</v>
      </c>
    </row>
    <row r="506" spans="1:7" x14ac:dyDescent="0.25">
      <c r="A506" s="4">
        <v>84021866075</v>
      </c>
      <c r="B506" s="4">
        <v>14</v>
      </c>
      <c r="C506" s="22">
        <v>49.99</v>
      </c>
      <c r="D506" s="22">
        <v>699.86</v>
      </c>
      <c r="E506" s="6" t="s">
        <v>272</v>
      </c>
      <c r="F506" s="4" t="s">
        <v>427</v>
      </c>
      <c r="G506" s="4" t="s">
        <v>271</v>
      </c>
    </row>
    <row r="507" spans="1:7" x14ac:dyDescent="0.25">
      <c r="A507" s="4">
        <v>19344177460</v>
      </c>
      <c r="B507" s="4">
        <v>36</v>
      </c>
      <c r="C507" s="22">
        <v>16.12</v>
      </c>
      <c r="D507" s="22">
        <v>580.32000000000005</v>
      </c>
      <c r="E507" s="6" t="s">
        <v>1017</v>
      </c>
      <c r="F507" s="4" t="s">
        <v>898</v>
      </c>
      <c r="G507" s="4" t="s">
        <v>364</v>
      </c>
    </row>
    <row r="508" spans="1:7" x14ac:dyDescent="0.25">
      <c r="A508" s="4">
        <v>19344177259</v>
      </c>
      <c r="B508" s="4">
        <v>11</v>
      </c>
      <c r="C508" s="22">
        <v>16.12</v>
      </c>
      <c r="D508" s="22">
        <v>177.32</v>
      </c>
      <c r="E508" s="6" t="s">
        <v>1017</v>
      </c>
      <c r="F508" s="4" t="s">
        <v>898</v>
      </c>
      <c r="G508" s="4" t="s">
        <v>364</v>
      </c>
    </row>
    <row r="509" spans="1:7" x14ac:dyDescent="0.25">
      <c r="A509" s="4">
        <v>19606718138</v>
      </c>
      <c r="B509" s="4">
        <v>3</v>
      </c>
      <c r="C509" s="22">
        <v>20.98</v>
      </c>
      <c r="D509" s="22">
        <v>62.94</v>
      </c>
      <c r="E509" s="6" t="s">
        <v>1174</v>
      </c>
      <c r="F509" s="4" t="s">
        <v>627</v>
      </c>
      <c r="G509" s="4" t="s">
        <v>318</v>
      </c>
    </row>
    <row r="510" spans="1:7" x14ac:dyDescent="0.25">
      <c r="A510" s="4">
        <v>19606709375</v>
      </c>
      <c r="B510" s="4">
        <v>11</v>
      </c>
      <c r="C510" s="22">
        <v>12.79</v>
      </c>
      <c r="D510" s="22">
        <v>140.69</v>
      </c>
      <c r="E510" s="6" t="s">
        <v>1107</v>
      </c>
      <c r="F510" s="4" t="s">
        <v>427</v>
      </c>
      <c r="G510" s="4" t="s">
        <v>16</v>
      </c>
    </row>
    <row r="511" spans="1:7" x14ac:dyDescent="0.25">
      <c r="A511" s="4">
        <v>88295658800</v>
      </c>
      <c r="B511" s="4">
        <v>2</v>
      </c>
      <c r="C511" s="22">
        <v>8.75</v>
      </c>
      <c r="D511" s="22">
        <v>17.5</v>
      </c>
      <c r="E511" s="6" t="s">
        <v>1085</v>
      </c>
      <c r="F511" s="4" t="s">
        <v>427</v>
      </c>
      <c r="G511" s="4" t="s">
        <v>16</v>
      </c>
    </row>
    <row r="512" spans="1:7" x14ac:dyDescent="0.25">
      <c r="A512" s="4">
        <v>19606730836</v>
      </c>
      <c r="B512" s="4">
        <v>15</v>
      </c>
      <c r="C512" s="22">
        <v>30</v>
      </c>
      <c r="D512" s="22">
        <v>450</v>
      </c>
      <c r="E512" s="6" t="s">
        <v>910</v>
      </c>
      <c r="F512" s="4" t="s">
        <v>898</v>
      </c>
      <c r="G512" s="4" t="s">
        <v>29</v>
      </c>
    </row>
    <row r="513" spans="1:7" x14ac:dyDescent="0.25">
      <c r="A513" s="4">
        <v>19606722897</v>
      </c>
      <c r="B513" s="4">
        <v>11</v>
      </c>
      <c r="C513" s="22">
        <v>8.56</v>
      </c>
      <c r="D513" s="22">
        <v>94.16</v>
      </c>
      <c r="E513" s="6" t="s">
        <v>1111</v>
      </c>
      <c r="F513" s="4" t="s">
        <v>898</v>
      </c>
      <c r="G513" s="4" t="s">
        <v>29</v>
      </c>
    </row>
    <row r="514" spans="1:7" x14ac:dyDescent="0.25">
      <c r="A514" s="4">
        <v>19606722904</v>
      </c>
      <c r="B514" s="4">
        <v>4</v>
      </c>
      <c r="C514" s="22">
        <v>17</v>
      </c>
      <c r="D514" s="22">
        <v>68</v>
      </c>
      <c r="E514" s="6" t="s">
        <v>1111</v>
      </c>
      <c r="F514" s="4" t="s">
        <v>898</v>
      </c>
      <c r="G514" s="4" t="s">
        <v>29</v>
      </c>
    </row>
    <row r="515" spans="1:7" x14ac:dyDescent="0.25">
      <c r="A515" s="4">
        <v>1952004243</v>
      </c>
      <c r="B515" s="4">
        <v>13</v>
      </c>
      <c r="C515" s="22">
        <v>27.99</v>
      </c>
      <c r="D515" s="22">
        <v>363.87</v>
      </c>
      <c r="E515" s="6" t="s">
        <v>1134</v>
      </c>
      <c r="F515" s="4" t="s">
        <v>427</v>
      </c>
      <c r="G515" s="4" t="s">
        <v>70</v>
      </c>
    </row>
    <row r="516" spans="1:7" x14ac:dyDescent="0.25">
      <c r="A516" s="4">
        <v>70419413488</v>
      </c>
      <c r="B516" s="4">
        <v>7</v>
      </c>
      <c r="C516" s="22">
        <v>12.94</v>
      </c>
      <c r="D516" s="22">
        <v>90.58</v>
      </c>
      <c r="E516" s="6" t="s">
        <v>1172</v>
      </c>
      <c r="F516" s="4" t="s">
        <v>534</v>
      </c>
      <c r="G516" s="4" t="s">
        <v>57</v>
      </c>
    </row>
    <row r="517" spans="1:7" x14ac:dyDescent="0.25">
      <c r="A517" s="4">
        <v>70419400462</v>
      </c>
      <c r="B517" s="4">
        <v>9</v>
      </c>
      <c r="C517" s="22">
        <v>8.1</v>
      </c>
      <c r="D517" s="22">
        <v>72.899999999999906</v>
      </c>
      <c r="E517" s="6" t="s">
        <v>497</v>
      </c>
      <c r="F517" s="4" t="s">
        <v>427</v>
      </c>
      <c r="G517" s="4" t="s">
        <v>383</v>
      </c>
    </row>
    <row r="518" spans="1:7" x14ac:dyDescent="0.25">
      <c r="A518" s="4">
        <v>79553998759</v>
      </c>
      <c r="B518" s="4">
        <v>12</v>
      </c>
      <c r="C518" s="22">
        <v>29.5</v>
      </c>
      <c r="D518" s="22">
        <v>354</v>
      </c>
      <c r="E518" s="6" t="s">
        <v>778</v>
      </c>
      <c r="F518" s="4" t="s">
        <v>752</v>
      </c>
      <c r="G518" s="4" t="s">
        <v>146</v>
      </c>
    </row>
    <row r="519" spans="1:7" x14ac:dyDescent="0.25">
      <c r="A519" s="4">
        <v>79553998755</v>
      </c>
      <c r="B519" s="4">
        <v>12</v>
      </c>
      <c r="C519" s="22">
        <v>29.5</v>
      </c>
      <c r="D519" s="22">
        <v>354</v>
      </c>
      <c r="E519" s="6" t="s">
        <v>778</v>
      </c>
      <c r="F519" s="4" t="s">
        <v>752</v>
      </c>
      <c r="G519" s="4" t="s">
        <v>146</v>
      </c>
    </row>
    <row r="520" spans="1:7" x14ac:dyDescent="0.25">
      <c r="A520" s="4">
        <v>79553998776</v>
      </c>
      <c r="B520" s="4">
        <v>12</v>
      </c>
      <c r="C520" s="22">
        <v>29.5</v>
      </c>
      <c r="D520" s="22">
        <v>354</v>
      </c>
      <c r="E520" s="6" t="s">
        <v>777</v>
      </c>
      <c r="F520" s="4" t="s">
        <v>752</v>
      </c>
      <c r="G520" s="4" t="s">
        <v>146</v>
      </c>
    </row>
    <row r="521" spans="1:7" x14ac:dyDescent="0.25">
      <c r="A521" s="4">
        <v>79553998774</v>
      </c>
      <c r="B521" s="4">
        <v>7</v>
      </c>
      <c r="C521" s="22">
        <v>29.5</v>
      </c>
      <c r="D521" s="22">
        <v>206.5</v>
      </c>
      <c r="E521" s="6" t="s">
        <v>777</v>
      </c>
      <c r="F521" s="4" t="s">
        <v>752</v>
      </c>
      <c r="G521" s="4" t="s">
        <v>146</v>
      </c>
    </row>
    <row r="522" spans="1:7" x14ac:dyDescent="0.25">
      <c r="A522" s="4">
        <v>79553998781</v>
      </c>
      <c r="B522" s="4">
        <v>9</v>
      </c>
      <c r="C522" s="22">
        <v>29.5</v>
      </c>
      <c r="D522" s="22">
        <v>265.5</v>
      </c>
      <c r="E522" s="6" t="s">
        <v>773</v>
      </c>
      <c r="F522" s="4" t="s">
        <v>752</v>
      </c>
      <c r="G522" s="4" t="s">
        <v>146</v>
      </c>
    </row>
    <row r="523" spans="1:7" x14ac:dyDescent="0.25">
      <c r="A523" s="4">
        <v>79553998741</v>
      </c>
      <c r="B523" s="4">
        <v>7</v>
      </c>
      <c r="C523" s="22">
        <v>24.5</v>
      </c>
      <c r="D523" s="22">
        <v>171.5</v>
      </c>
      <c r="E523" s="6" t="s">
        <v>788</v>
      </c>
      <c r="F523" s="4" t="s">
        <v>752</v>
      </c>
      <c r="G523" s="4" t="s">
        <v>146</v>
      </c>
    </row>
    <row r="524" spans="1:7" x14ac:dyDescent="0.25">
      <c r="A524" s="4">
        <v>79553998736</v>
      </c>
      <c r="B524" s="4">
        <v>17</v>
      </c>
      <c r="C524" s="22">
        <v>24.5</v>
      </c>
      <c r="D524" s="22">
        <v>416.5</v>
      </c>
      <c r="E524" s="6" t="s">
        <v>788</v>
      </c>
      <c r="F524" s="4" t="s">
        <v>752</v>
      </c>
      <c r="G524" s="4" t="s">
        <v>146</v>
      </c>
    </row>
    <row r="525" spans="1:7" x14ac:dyDescent="0.25">
      <c r="A525" s="4">
        <v>79553998737</v>
      </c>
      <c r="B525" s="4">
        <v>7</v>
      </c>
      <c r="C525" s="22">
        <v>24.5</v>
      </c>
      <c r="D525" s="22">
        <v>171.5</v>
      </c>
      <c r="E525" s="6" t="s">
        <v>788</v>
      </c>
      <c r="F525" s="4" t="s">
        <v>752</v>
      </c>
      <c r="G525" s="4" t="s">
        <v>146</v>
      </c>
    </row>
    <row r="526" spans="1:7" x14ac:dyDescent="0.25">
      <c r="A526" s="4">
        <v>79553998748</v>
      </c>
      <c r="B526" s="4">
        <v>16</v>
      </c>
      <c r="C526" s="22">
        <v>24.5</v>
      </c>
      <c r="D526" s="22">
        <v>392</v>
      </c>
      <c r="E526" s="6" t="s">
        <v>789</v>
      </c>
      <c r="F526" s="4" t="s">
        <v>752</v>
      </c>
      <c r="G526" s="4" t="s">
        <v>146</v>
      </c>
    </row>
    <row r="527" spans="1:7" x14ac:dyDescent="0.25">
      <c r="A527" s="4">
        <v>19041576822</v>
      </c>
      <c r="B527" s="4">
        <v>16</v>
      </c>
      <c r="C527" s="22">
        <v>34.979999999999997</v>
      </c>
      <c r="D527" s="22">
        <v>559.67999999999995</v>
      </c>
      <c r="E527" s="6" t="s">
        <v>763</v>
      </c>
      <c r="F527" s="4" t="s">
        <v>752</v>
      </c>
      <c r="G527" s="4" t="s">
        <v>291</v>
      </c>
    </row>
    <row r="528" spans="1:7" x14ac:dyDescent="0.25">
      <c r="A528" s="4">
        <v>19041576539</v>
      </c>
      <c r="B528" s="4">
        <v>7</v>
      </c>
      <c r="C528" s="22">
        <v>19.420000000000002</v>
      </c>
      <c r="D528" s="22">
        <v>135.94</v>
      </c>
      <c r="E528" s="6" t="s">
        <v>763</v>
      </c>
      <c r="F528" s="4" t="s">
        <v>752</v>
      </c>
      <c r="G528" s="4" t="s">
        <v>291</v>
      </c>
    </row>
    <row r="529" spans="1:7" x14ac:dyDescent="0.25">
      <c r="A529" s="4">
        <v>19041576785</v>
      </c>
      <c r="B529" s="4">
        <v>14</v>
      </c>
      <c r="C529" s="22">
        <v>24.81</v>
      </c>
      <c r="D529" s="22">
        <v>347.34</v>
      </c>
      <c r="E529" s="6" t="s">
        <v>763</v>
      </c>
      <c r="F529" s="4" t="s">
        <v>752</v>
      </c>
      <c r="G529" s="4" t="s">
        <v>291</v>
      </c>
    </row>
    <row r="530" spans="1:7" x14ac:dyDescent="0.25">
      <c r="A530" s="4">
        <v>19041576741</v>
      </c>
      <c r="B530" s="4">
        <v>17</v>
      </c>
      <c r="C530" s="22">
        <v>22.85</v>
      </c>
      <c r="D530" s="22">
        <v>388.45</v>
      </c>
      <c r="E530" s="6" t="s">
        <v>761</v>
      </c>
      <c r="F530" s="4" t="s">
        <v>752</v>
      </c>
      <c r="G530" s="4" t="s">
        <v>291</v>
      </c>
    </row>
    <row r="531" spans="1:7" x14ac:dyDescent="0.25">
      <c r="A531" s="4">
        <v>19041576747</v>
      </c>
      <c r="B531" s="4">
        <v>17</v>
      </c>
      <c r="C531" s="22">
        <v>22.85</v>
      </c>
      <c r="D531" s="22">
        <v>388.45</v>
      </c>
      <c r="E531" s="6" t="s">
        <v>761</v>
      </c>
      <c r="F531" s="4" t="s">
        <v>752</v>
      </c>
      <c r="G531" s="4" t="s">
        <v>291</v>
      </c>
    </row>
    <row r="532" spans="1:7" x14ac:dyDescent="0.25">
      <c r="A532" s="4">
        <v>19041576759</v>
      </c>
      <c r="B532" s="4">
        <v>15</v>
      </c>
      <c r="C532" s="22">
        <v>14.99</v>
      </c>
      <c r="D532" s="22">
        <v>224.85</v>
      </c>
      <c r="E532" s="6" t="s">
        <v>761</v>
      </c>
      <c r="F532" s="4" t="s">
        <v>752</v>
      </c>
      <c r="G532" s="4" t="s">
        <v>291</v>
      </c>
    </row>
    <row r="533" spans="1:7" x14ac:dyDescent="0.25">
      <c r="A533" s="4">
        <v>19457697754</v>
      </c>
      <c r="B533" s="4">
        <v>6</v>
      </c>
      <c r="C533" s="22">
        <v>30.99</v>
      </c>
      <c r="D533" s="22">
        <v>185.94</v>
      </c>
      <c r="E533" s="6" t="s">
        <v>1113</v>
      </c>
      <c r="F533" s="4" t="s">
        <v>427</v>
      </c>
      <c r="G533" s="4" t="s">
        <v>1066</v>
      </c>
    </row>
    <row r="534" spans="1:7" x14ac:dyDescent="0.25">
      <c r="A534" s="4">
        <v>19652496497</v>
      </c>
      <c r="B534" s="4">
        <v>36</v>
      </c>
      <c r="C534" s="22">
        <v>21</v>
      </c>
      <c r="D534" s="22">
        <v>756</v>
      </c>
      <c r="E534" s="6" t="s">
        <v>1057</v>
      </c>
      <c r="F534" s="4" t="s">
        <v>898</v>
      </c>
      <c r="G534" s="4" t="s">
        <v>364</v>
      </c>
    </row>
    <row r="535" spans="1:7" x14ac:dyDescent="0.25">
      <c r="A535" s="4">
        <v>84013191061</v>
      </c>
      <c r="B535" s="4">
        <v>12</v>
      </c>
      <c r="C535" s="22">
        <v>12.96</v>
      </c>
      <c r="D535" s="22">
        <v>155.52000000000001</v>
      </c>
      <c r="E535" s="6" t="s">
        <v>1214</v>
      </c>
      <c r="F535" s="4" t="s">
        <v>898</v>
      </c>
      <c r="G535" s="4" t="s">
        <v>29</v>
      </c>
    </row>
    <row r="536" spans="1:7" x14ac:dyDescent="0.25">
      <c r="A536" s="4">
        <v>84013191045</v>
      </c>
      <c r="B536" s="4">
        <v>12</v>
      </c>
      <c r="C536" s="22">
        <v>10.96</v>
      </c>
      <c r="D536" s="22">
        <v>131.52000000000001</v>
      </c>
      <c r="E536" s="6" t="s">
        <v>1214</v>
      </c>
      <c r="F536" s="4" t="s">
        <v>898</v>
      </c>
      <c r="G536" s="4" t="s">
        <v>29</v>
      </c>
    </row>
    <row r="537" spans="1:7" x14ac:dyDescent="0.25">
      <c r="A537" s="4">
        <v>84013191117</v>
      </c>
      <c r="B537" s="4">
        <v>9</v>
      </c>
      <c r="C537" s="22">
        <v>12.96</v>
      </c>
      <c r="D537" s="22">
        <v>116.64</v>
      </c>
      <c r="E537" s="6" t="s">
        <v>1169</v>
      </c>
      <c r="F537" s="4" t="s">
        <v>898</v>
      </c>
      <c r="G537" s="4" t="s">
        <v>29</v>
      </c>
    </row>
    <row r="538" spans="1:7" x14ac:dyDescent="0.25">
      <c r="A538" s="4">
        <v>84013190862</v>
      </c>
      <c r="B538" s="4">
        <v>12</v>
      </c>
      <c r="C538" s="22">
        <v>15.02</v>
      </c>
      <c r="D538" s="22">
        <v>180.24</v>
      </c>
      <c r="E538" s="6" t="s">
        <v>1097</v>
      </c>
      <c r="F538" s="4" t="s">
        <v>1078</v>
      </c>
      <c r="G538" s="4" t="s">
        <v>310</v>
      </c>
    </row>
    <row r="539" spans="1:7" x14ac:dyDescent="0.25">
      <c r="A539" s="4">
        <v>19520423542</v>
      </c>
      <c r="B539" s="4">
        <v>5</v>
      </c>
      <c r="C539" s="22">
        <v>31.99</v>
      </c>
      <c r="D539" s="22">
        <v>159.94999999999999</v>
      </c>
      <c r="E539" s="6" t="s">
        <v>135</v>
      </c>
      <c r="F539" s="4" t="s">
        <v>554</v>
      </c>
      <c r="G539" s="4" t="s">
        <v>136</v>
      </c>
    </row>
    <row r="540" spans="1:7" x14ac:dyDescent="0.25">
      <c r="A540" s="4">
        <v>19166517869</v>
      </c>
      <c r="B540" s="4">
        <v>8</v>
      </c>
      <c r="C540" s="22">
        <v>44.98</v>
      </c>
      <c r="D540" s="22">
        <v>359.84</v>
      </c>
      <c r="E540" s="6" t="s">
        <v>558</v>
      </c>
      <c r="F540" s="4" t="s">
        <v>554</v>
      </c>
      <c r="G540" s="4" t="s">
        <v>374</v>
      </c>
    </row>
    <row r="541" spans="1:7" x14ac:dyDescent="0.25">
      <c r="A541" s="4">
        <v>19520459172</v>
      </c>
      <c r="B541" s="4">
        <v>2</v>
      </c>
      <c r="C541" s="22">
        <v>39.99</v>
      </c>
      <c r="D541" s="22">
        <v>79.98</v>
      </c>
      <c r="E541" s="6" t="s">
        <v>1121</v>
      </c>
      <c r="F541" s="4" t="s">
        <v>554</v>
      </c>
      <c r="G541" s="4" t="s">
        <v>374</v>
      </c>
    </row>
    <row r="542" spans="1:7" x14ac:dyDescent="0.25">
      <c r="A542" s="4">
        <v>9563608872</v>
      </c>
      <c r="B542" s="4">
        <v>5</v>
      </c>
      <c r="C542" s="22">
        <v>39.46</v>
      </c>
      <c r="D542" s="22">
        <v>197.3</v>
      </c>
      <c r="E542" s="6" t="s">
        <v>1033</v>
      </c>
      <c r="F542" s="4" t="s">
        <v>898</v>
      </c>
      <c r="G542" s="4" t="s">
        <v>901</v>
      </c>
    </row>
    <row r="543" spans="1:7" x14ac:dyDescent="0.25">
      <c r="A543" s="4">
        <v>9563608874</v>
      </c>
      <c r="B543" s="4">
        <v>1</v>
      </c>
      <c r="C543" s="22">
        <v>39.46</v>
      </c>
      <c r="D543" s="22">
        <v>39.46</v>
      </c>
      <c r="E543" s="6" t="s">
        <v>1033</v>
      </c>
      <c r="F543" s="4" t="s">
        <v>898</v>
      </c>
      <c r="G543" s="4" t="s">
        <v>246</v>
      </c>
    </row>
    <row r="544" spans="1:7" x14ac:dyDescent="0.25">
      <c r="A544" s="4">
        <v>9563614165</v>
      </c>
      <c r="B544" s="4">
        <v>2</v>
      </c>
      <c r="C544" s="22">
        <v>79</v>
      </c>
      <c r="D544" s="22">
        <v>158</v>
      </c>
      <c r="E544" s="6" t="s">
        <v>1180</v>
      </c>
      <c r="F544" s="4" t="s">
        <v>898</v>
      </c>
      <c r="G544" s="4" t="s">
        <v>901</v>
      </c>
    </row>
    <row r="545" spans="1:7" x14ac:dyDescent="0.25">
      <c r="A545" s="4">
        <v>69611440890</v>
      </c>
      <c r="B545" s="4">
        <v>6</v>
      </c>
      <c r="C545" s="22">
        <v>17.98</v>
      </c>
      <c r="D545" s="22">
        <v>107.88</v>
      </c>
      <c r="E545" s="6" t="s">
        <v>1040</v>
      </c>
      <c r="F545" s="4" t="s">
        <v>534</v>
      </c>
      <c r="G545" s="4" t="s">
        <v>267</v>
      </c>
    </row>
    <row r="546" spans="1:7" x14ac:dyDescent="0.25">
      <c r="A546" s="4">
        <v>66601253780</v>
      </c>
      <c r="B546" s="4">
        <v>15</v>
      </c>
      <c r="C546" s="22">
        <v>14</v>
      </c>
      <c r="D546" s="22">
        <v>210</v>
      </c>
      <c r="E546" s="6" t="s">
        <v>1058</v>
      </c>
      <c r="F546" s="4" t="s">
        <v>752</v>
      </c>
      <c r="G546" s="4" t="s">
        <v>356</v>
      </c>
    </row>
    <row r="547" spans="1:7" x14ac:dyDescent="0.25">
      <c r="A547" s="4">
        <v>66601253781</v>
      </c>
      <c r="B547" s="4">
        <v>4</v>
      </c>
      <c r="C547" s="22">
        <v>14</v>
      </c>
      <c r="D547" s="22">
        <v>56</v>
      </c>
      <c r="E547" s="6" t="s">
        <v>1058</v>
      </c>
      <c r="F547" s="4" t="s">
        <v>752</v>
      </c>
      <c r="G547" s="4" t="s">
        <v>356</v>
      </c>
    </row>
    <row r="548" spans="1:7" x14ac:dyDescent="0.25">
      <c r="A548" s="4">
        <v>64600750148</v>
      </c>
      <c r="B548" s="4">
        <v>28</v>
      </c>
      <c r="C548" s="22">
        <v>16.989999999999998</v>
      </c>
      <c r="D548" s="22">
        <v>475.719999999999</v>
      </c>
      <c r="E548" s="6" t="s">
        <v>776</v>
      </c>
      <c r="F548" s="4" t="s">
        <v>752</v>
      </c>
      <c r="G548" s="4" t="s">
        <v>90</v>
      </c>
    </row>
    <row r="549" spans="1:7" x14ac:dyDescent="0.25">
      <c r="A549" s="4">
        <v>66601264466</v>
      </c>
      <c r="B549" s="4">
        <v>12</v>
      </c>
      <c r="C549" s="22">
        <v>18</v>
      </c>
      <c r="D549" s="22">
        <v>216</v>
      </c>
      <c r="E549" s="6" t="s">
        <v>91</v>
      </c>
      <c r="F549" s="4" t="s">
        <v>752</v>
      </c>
      <c r="G549" s="4" t="s">
        <v>90</v>
      </c>
    </row>
    <row r="550" spans="1:7" x14ac:dyDescent="0.25">
      <c r="A550" s="4">
        <v>66601264340</v>
      </c>
      <c r="B550" s="4">
        <v>6</v>
      </c>
      <c r="C550" s="22">
        <v>18</v>
      </c>
      <c r="D550" s="22">
        <v>108</v>
      </c>
      <c r="E550" s="6" t="s">
        <v>91</v>
      </c>
      <c r="F550" s="4" t="s">
        <v>752</v>
      </c>
      <c r="G550" s="4" t="s">
        <v>90</v>
      </c>
    </row>
    <row r="551" spans="1:7" x14ac:dyDescent="0.25">
      <c r="A551" s="4">
        <v>66601264471</v>
      </c>
      <c r="B551" s="4">
        <v>7</v>
      </c>
      <c r="C551" s="22">
        <v>18</v>
      </c>
      <c r="D551" s="22">
        <v>126</v>
      </c>
      <c r="E551" s="6" t="s">
        <v>91</v>
      </c>
      <c r="F551" s="4" t="s">
        <v>752</v>
      </c>
      <c r="G551" s="4" t="s">
        <v>90</v>
      </c>
    </row>
    <row r="552" spans="1:7" x14ac:dyDescent="0.25">
      <c r="A552" s="4">
        <v>66601264339</v>
      </c>
      <c r="B552" s="4">
        <v>9</v>
      </c>
      <c r="C552" s="22">
        <v>18</v>
      </c>
      <c r="D552" s="22">
        <v>162</v>
      </c>
      <c r="E552" s="6" t="s">
        <v>91</v>
      </c>
      <c r="F552" s="4" t="s">
        <v>752</v>
      </c>
      <c r="G552" s="4" t="s">
        <v>90</v>
      </c>
    </row>
    <row r="553" spans="1:7" x14ac:dyDescent="0.25">
      <c r="A553" s="4">
        <v>66601264474</v>
      </c>
      <c r="B553" s="4">
        <v>9</v>
      </c>
      <c r="C553" s="22">
        <v>18</v>
      </c>
      <c r="D553" s="22">
        <v>162</v>
      </c>
      <c r="E553" s="6" t="s">
        <v>91</v>
      </c>
      <c r="F553" s="4" t="s">
        <v>752</v>
      </c>
      <c r="G553" s="4" t="s">
        <v>90</v>
      </c>
    </row>
    <row r="554" spans="1:7" x14ac:dyDescent="0.25">
      <c r="A554" s="4">
        <v>66601264338</v>
      </c>
      <c r="B554" s="4">
        <v>9</v>
      </c>
      <c r="C554" s="22">
        <v>18</v>
      </c>
      <c r="D554" s="22">
        <v>162</v>
      </c>
      <c r="E554" s="6" t="s">
        <v>91</v>
      </c>
      <c r="F554" s="4" t="s">
        <v>752</v>
      </c>
      <c r="G554" s="4" t="s">
        <v>90</v>
      </c>
    </row>
    <row r="555" spans="1:7" x14ac:dyDescent="0.25">
      <c r="A555" s="4">
        <v>66601264481</v>
      </c>
      <c r="B555" s="4">
        <v>9</v>
      </c>
      <c r="C555" s="22">
        <v>18</v>
      </c>
      <c r="D555" s="22">
        <v>162</v>
      </c>
      <c r="E555" s="6" t="s">
        <v>91</v>
      </c>
      <c r="F555" s="4" t="s">
        <v>752</v>
      </c>
      <c r="G555" s="4" t="s">
        <v>90</v>
      </c>
    </row>
    <row r="556" spans="1:7" x14ac:dyDescent="0.25">
      <c r="A556" s="4">
        <v>62931303877</v>
      </c>
      <c r="B556" s="4">
        <v>6</v>
      </c>
      <c r="C556" s="22">
        <v>24.98</v>
      </c>
      <c r="D556" s="22">
        <v>149.88</v>
      </c>
      <c r="E556" s="6" t="s">
        <v>1038</v>
      </c>
      <c r="F556" s="4" t="s">
        <v>427</v>
      </c>
      <c r="G556" s="4" t="s">
        <v>383</v>
      </c>
    </row>
    <row r="557" spans="1:7" x14ac:dyDescent="0.25">
      <c r="A557" s="4">
        <v>19062737733</v>
      </c>
      <c r="B557" s="4">
        <v>4</v>
      </c>
      <c r="C557" s="22">
        <v>11.5</v>
      </c>
      <c r="D557" s="22">
        <v>46</v>
      </c>
      <c r="E557" s="6" t="s">
        <v>402</v>
      </c>
      <c r="F557" s="4" t="s">
        <v>427</v>
      </c>
      <c r="G557" s="4" t="s">
        <v>383</v>
      </c>
    </row>
    <row r="558" spans="1:7" x14ac:dyDescent="0.25">
      <c r="A558" s="4">
        <v>19331904460</v>
      </c>
      <c r="B558" s="4">
        <v>18</v>
      </c>
      <c r="C558" s="22">
        <v>4.99</v>
      </c>
      <c r="D558" s="22">
        <v>89.82</v>
      </c>
      <c r="E558" s="6" t="s">
        <v>959</v>
      </c>
      <c r="F558" s="4" t="s">
        <v>898</v>
      </c>
      <c r="G558" s="4" t="s">
        <v>246</v>
      </c>
    </row>
    <row r="559" spans="1:7" x14ac:dyDescent="0.25">
      <c r="A559" s="4">
        <v>19331904673</v>
      </c>
      <c r="B559" s="4">
        <v>11</v>
      </c>
      <c r="C559" s="22">
        <v>6.41</v>
      </c>
      <c r="D559" s="22">
        <v>70.510000000000005</v>
      </c>
      <c r="E559" s="6" t="s">
        <v>980</v>
      </c>
      <c r="F559" s="4" t="s">
        <v>898</v>
      </c>
      <c r="G559" s="4" t="s">
        <v>246</v>
      </c>
    </row>
    <row r="560" spans="1:7" x14ac:dyDescent="0.25">
      <c r="A560" s="4">
        <v>19331904170</v>
      </c>
      <c r="B560" s="4">
        <v>16</v>
      </c>
      <c r="C560" s="22">
        <v>4.99</v>
      </c>
      <c r="D560" s="22">
        <v>79.84</v>
      </c>
      <c r="E560" s="6" t="s">
        <v>988</v>
      </c>
      <c r="F560" s="4" t="s">
        <v>898</v>
      </c>
      <c r="G560" s="4" t="s">
        <v>246</v>
      </c>
    </row>
    <row r="561" spans="1:7" x14ac:dyDescent="0.25">
      <c r="A561" s="4">
        <v>84023043196</v>
      </c>
      <c r="B561" s="4">
        <v>27</v>
      </c>
      <c r="C561" s="22">
        <v>6.77</v>
      </c>
      <c r="D561" s="22">
        <v>182.79</v>
      </c>
      <c r="E561" s="6" t="s">
        <v>1063</v>
      </c>
      <c r="F561" s="4" t="s">
        <v>627</v>
      </c>
      <c r="G561" s="4" t="s">
        <v>204</v>
      </c>
    </row>
    <row r="562" spans="1:7" x14ac:dyDescent="0.25">
      <c r="A562" s="4">
        <v>19606423484</v>
      </c>
      <c r="B562" s="4">
        <v>11</v>
      </c>
      <c r="C562" s="22">
        <v>44.99</v>
      </c>
      <c r="D562" s="22">
        <v>494.89</v>
      </c>
      <c r="E562" s="6" t="s">
        <v>1090</v>
      </c>
      <c r="F562" s="4" t="s">
        <v>554</v>
      </c>
      <c r="G562" s="4" t="s">
        <v>212</v>
      </c>
    </row>
    <row r="563" spans="1:7" x14ac:dyDescent="0.25">
      <c r="A563" s="4">
        <v>19606423475</v>
      </c>
      <c r="B563" s="4">
        <v>16</v>
      </c>
      <c r="C563" s="22">
        <v>44.99</v>
      </c>
      <c r="D563" s="22">
        <v>719.84</v>
      </c>
      <c r="E563" s="6" t="s">
        <v>1090</v>
      </c>
      <c r="F563" s="4" t="s">
        <v>554</v>
      </c>
      <c r="G563" s="4" t="s">
        <v>212</v>
      </c>
    </row>
    <row r="564" spans="1:7" x14ac:dyDescent="0.25">
      <c r="A564" s="4">
        <v>19305828189</v>
      </c>
      <c r="B564" s="4">
        <v>12</v>
      </c>
      <c r="C564" s="22">
        <v>7.42</v>
      </c>
      <c r="D564" s="22">
        <v>89.039999999999907</v>
      </c>
      <c r="E564" s="6" t="s">
        <v>1140</v>
      </c>
      <c r="F564" s="4" t="s">
        <v>627</v>
      </c>
      <c r="G564" s="4" t="s">
        <v>324</v>
      </c>
    </row>
    <row r="565" spans="1:7" x14ac:dyDescent="0.25">
      <c r="A565" s="4">
        <v>4529908609</v>
      </c>
      <c r="B565" s="4">
        <v>12</v>
      </c>
      <c r="C565" s="22">
        <v>9.98</v>
      </c>
      <c r="D565" s="22">
        <v>119.76</v>
      </c>
      <c r="E565" s="6" t="s">
        <v>1043</v>
      </c>
      <c r="F565" s="4" t="s">
        <v>534</v>
      </c>
      <c r="G565" s="4" t="s">
        <v>344</v>
      </c>
    </row>
    <row r="566" spans="1:7" x14ac:dyDescent="0.25">
      <c r="A566" s="4">
        <v>19305828125</v>
      </c>
      <c r="B566" s="4">
        <v>11</v>
      </c>
      <c r="C566" s="22">
        <v>7.78</v>
      </c>
      <c r="D566" s="22">
        <v>85.58</v>
      </c>
      <c r="E566" s="6" t="s">
        <v>1139</v>
      </c>
      <c r="F566" s="4" t="s">
        <v>627</v>
      </c>
      <c r="G566" s="4" t="s">
        <v>324</v>
      </c>
    </row>
    <row r="567" spans="1:7" x14ac:dyDescent="0.25">
      <c r="A567" s="4">
        <v>19609677755</v>
      </c>
      <c r="B567" s="4">
        <v>11</v>
      </c>
      <c r="C567" s="22">
        <v>23</v>
      </c>
      <c r="D567" s="22">
        <v>253</v>
      </c>
      <c r="E567" s="6" t="s">
        <v>1042</v>
      </c>
      <c r="F567" s="4" t="s">
        <v>841</v>
      </c>
      <c r="G567" s="4" t="s">
        <v>126</v>
      </c>
    </row>
    <row r="568" spans="1:7" x14ac:dyDescent="0.25">
      <c r="A568" s="4">
        <v>19636113037</v>
      </c>
      <c r="B568" s="4">
        <v>2</v>
      </c>
      <c r="C568" s="22">
        <v>12.98</v>
      </c>
      <c r="D568" s="22">
        <v>25.96</v>
      </c>
      <c r="E568" s="6" t="s">
        <v>621</v>
      </c>
      <c r="F568" s="4" t="s">
        <v>554</v>
      </c>
      <c r="G568" s="4" t="s">
        <v>374</v>
      </c>
    </row>
    <row r="569" spans="1:7" x14ac:dyDescent="0.25">
      <c r="A569" s="4">
        <v>19682900379</v>
      </c>
      <c r="B569" s="4">
        <v>4</v>
      </c>
      <c r="C569" s="22">
        <v>77.61</v>
      </c>
      <c r="D569" s="22">
        <v>310.44</v>
      </c>
      <c r="E569" s="6" t="s">
        <v>1129</v>
      </c>
      <c r="F569" s="4" t="s">
        <v>554</v>
      </c>
      <c r="G569" s="4" t="s">
        <v>374</v>
      </c>
    </row>
    <row r="570" spans="1:7" x14ac:dyDescent="0.25">
      <c r="A570" s="4">
        <v>76859460339</v>
      </c>
      <c r="B570" s="4">
        <v>9</v>
      </c>
      <c r="C570" s="22">
        <v>17.98</v>
      </c>
      <c r="D570" s="22">
        <v>161.82</v>
      </c>
      <c r="E570" s="6" t="s">
        <v>1181</v>
      </c>
      <c r="F570" s="4" t="s">
        <v>898</v>
      </c>
      <c r="G570" s="4" t="s">
        <v>412</v>
      </c>
    </row>
    <row r="571" spans="1:7" x14ac:dyDescent="0.25">
      <c r="A571" s="4">
        <v>19518985487</v>
      </c>
      <c r="B571" s="4">
        <v>4</v>
      </c>
      <c r="C571" s="22">
        <v>49.99</v>
      </c>
      <c r="D571" s="22">
        <v>199.96</v>
      </c>
      <c r="E571" s="6" t="s">
        <v>1153</v>
      </c>
      <c r="F571" s="4" t="s">
        <v>554</v>
      </c>
      <c r="G571" s="4" t="s">
        <v>374</v>
      </c>
    </row>
    <row r="572" spans="1:7" x14ac:dyDescent="0.25">
      <c r="A572" s="4">
        <v>60886379659</v>
      </c>
      <c r="B572" s="4">
        <v>7</v>
      </c>
      <c r="C572" s="22">
        <v>9.7100000000000009</v>
      </c>
      <c r="D572" s="22">
        <v>67.97</v>
      </c>
      <c r="E572" s="6" t="s">
        <v>707</v>
      </c>
      <c r="F572" s="4" t="s">
        <v>627</v>
      </c>
      <c r="G572" s="4" t="s">
        <v>324</v>
      </c>
    </row>
    <row r="573" spans="1:7" x14ac:dyDescent="0.25">
      <c r="A573" s="4">
        <v>60886386194</v>
      </c>
      <c r="B573" s="4">
        <v>6</v>
      </c>
      <c r="C573" s="22">
        <v>10.5</v>
      </c>
      <c r="D573" s="22">
        <v>63</v>
      </c>
      <c r="E573" s="6" t="s">
        <v>1109</v>
      </c>
      <c r="F573" s="4" t="s">
        <v>627</v>
      </c>
      <c r="G573" s="4" t="s">
        <v>324</v>
      </c>
    </row>
    <row r="574" spans="1:7" x14ac:dyDescent="0.25">
      <c r="A574" s="4">
        <v>19593528585</v>
      </c>
      <c r="B574" s="4">
        <v>7</v>
      </c>
      <c r="C574" s="22">
        <v>13.82</v>
      </c>
      <c r="D574" s="22">
        <v>96.74</v>
      </c>
      <c r="E574" s="6" t="s">
        <v>1081</v>
      </c>
      <c r="F574" s="4" t="s">
        <v>627</v>
      </c>
      <c r="G574" s="4" t="s">
        <v>318</v>
      </c>
    </row>
    <row r="575" spans="1:7" ht="30" x14ac:dyDescent="0.25">
      <c r="A575" s="4">
        <v>19593531050</v>
      </c>
      <c r="B575" s="4">
        <v>16</v>
      </c>
      <c r="C575" s="22">
        <v>39.950000000000003</v>
      </c>
      <c r="D575" s="22">
        <v>639.20000000000005</v>
      </c>
      <c r="E575" s="6" t="s">
        <v>1022</v>
      </c>
      <c r="F575" s="4" t="s">
        <v>627</v>
      </c>
      <c r="G575" s="4" t="s">
        <v>263</v>
      </c>
    </row>
    <row r="576" spans="1:7" x14ac:dyDescent="0.25">
      <c r="A576" s="4">
        <v>19673324110</v>
      </c>
      <c r="B576" s="4">
        <v>12</v>
      </c>
      <c r="C576" s="22">
        <v>22.79</v>
      </c>
      <c r="D576" s="22">
        <v>273.48</v>
      </c>
      <c r="E576" s="6" t="s">
        <v>658</v>
      </c>
      <c r="F576" s="4" t="s">
        <v>627</v>
      </c>
      <c r="G576" s="4" t="s">
        <v>41</v>
      </c>
    </row>
    <row r="577" spans="1:7" x14ac:dyDescent="0.25">
      <c r="A577" s="4">
        <v>19673349543</v>
      </c>
      <c r="B577" s="4">
        <v>22</v>
      </c>
      <c r="C577" s="22">
        <v>8.69</v>
      </c>
      <c r="D577" s="22">
        <v>191.17999999999901</v>
      </c>
      <c r="E577" s="6" t="s">
        <v>872</v>
      </c>
      <c r="F577" s="4" t="s">
        <v>841</v>
      </c>
      <c r="G577" s="4" t="s">
        <v>126</v>
      </c>
    </row>
    <row r="578" spans="1:7" x14ac:dyDescent="0.25">
      <c r="A578" s="4">
        <v>19673350536</v>
      </c>
      <c r="B578" s="4">
        <v>35</v>
      </c>
      <c r="C578" s="22">
        <v>10.14</v>
      </c>
      <c r="D578" s="22">
        <v>354.9</v>
      </c>
      <c r="E578" s="6" t="s">
        <v>192</v>
      </c>
      <c r="F578" s="4" t="s">
        <v>841</v>
      </c>
      <c r="G578" s="4" t="s">
        <v>191</v>
      </c>
    </row>
    <row r="579" spans="1:7" x14ac:dyDescent="0.25">
      <c r="A579" s="4">
        <v>19673350537</v>
      </c>
      <c r="B579" s="4">
        <v>30</v>
      </c>
      <c r="C579" s="22">
        <v>10.14</v>
      </c>
      <c r="D579" s="22">
        <v>304.2</v>
      </c>
      <c r="E579" s="6" t="s">
        <v>192</v>
      </c>
      <c r="F579" s="4" t="s">
        <v>841</v>
      </c>
      <c r="G579" s="4" t="s">
        <v>191</v>
      </c>
    </row>
    <row r="580" spans="1:7" x14ac:dyDescent="0.25">
      <c r="A580" s="4">
        <v>19673321662</v>
      </c>
      <c r="B580" s="4">
        <v>7</v>
      </c>
      <c r="C580" s="22">
        <v>15</v>
      </c>
      <c r="D580" s="22">
        <v>105</v>
      </c>
      <c r="E580" s="6" t="s">
        <v>1035</v>
      </c>
      <c r="F580" s="4" t="s">
        <v>841</v>
      </c>
      <c r="G580" s="4" t="s">
        <v>126</v>
      </c>
    </row>
    <row r="581" spans="1:7" x14ac:dyDescent="0.25">
      <c r="A581" s="4">
        <v>19351149670</v>
      </c>
      <c r="B581" s="4">
        <v>36</v>
      </c>
      <c r="C581" s="22">
        <v>12.95</v>
      </c>
      <c r="D581" s="22">
        <v>466.2</v>
      </c>
      <c r="E581" s="6" t="s">
        <v>1024</v>
      </c>
      <c r="F581" s="4" t="s">
        <v>841</v>
      </c>
      <c r="G581" s="4" t="s">
        <v>126</v>
      </c>
    </row>
    <row r="582" spans="1:7" x14ac:dyDescent="0.25">
      <c r="A582" s="4">
        <v>19673320163</v>
      </c>
      <c r="B582" s="4">
        <v>12</v>
      </c>
      <c r="C582" s="22">
        <v>10.08</v>
      </c>
      <c r="D582" s="22">
        <v>120.96</v>
      </c>
      <c r="E582" s="6" t="s">
        <v>1014</v>
      </c>
      <c r="F582" s="4" t="s">
        <v>841</v>
      </c>
      <c r="G582" s="4" t="s">
        <v>126</v>
      </c>
    </row>
    <row r="583" spans="1:7" x14ac:dyDescent="0.25">
      <c r="A583" s="4">
        <v>19351111607</v>
      </c>
      <c r="B583" s="4">
        <v>7</v>
      </c>
      <c r="C583" s="22">
        <v>27.98</v>
      </c>
      <c r="D583" s="22">
        <v>195.86</v>
      </c>
      <c r="E583" s="6" t="s">
        <v>1083</v>
      </c>
      <c r="F583" s="4" t="s">
        <v>534</v>
      </c>
      <c r="G583" s="4" t="s">
        <v>11</v>
      </c>
    </row>
    <row r="584" spans="1:7" x14ac:dyDescent="0.25">
      <c r="A584" s="4">
        <v>19593586237</v>
      </c>
      <c r="B584" s="4">
        <v>7</v>
      </c>
      <c r="C584" s="22">
        <v>32.28</v>
      </c>
      <c r="D584" s="22">
        <v>225.96</v>
      </c>
      <c r="E584" s="6" t="s">
        <v>1073</v>
      </c>
      <c r="F584" s="4" t="s">
        <v>627</v>
      </c>
      <c r="G584" s="4" t="s">
        <v>318</v>
      </c>
    </row>
    <row r="585" spans="1:7" x14ac:dyDescent="0.25">
      <c r="A585" s="4">
        <v>19593590249</v>
      </c>
      <c r="B585" s="4">
        <v>7</v>
      </c>
      <c r="C585" s="22">
        <v>29.02</v>
      </c>
      <c r="D585" s="22">
        <v>203.14</v>
      </c>
      <c r="E585" s="6" t="s">
        <v>651</v>
      </c>
      <c r="F585" s="4" t="s">
        <v>627</v>
      </c>
      <c r="G585" s="4" t="s">
        <v>318</v>
      </c>
    </row>
    <row r="586" spans="1:7" x14ac:dyDescent="0.25">
      <c r="A586" s="4">
        <v>19593582444</v>
      </c>
      <c r="B586" s="4">
        <v>7</v>
      </c>
      <c r="C586" s="22">
        <v>14.65</v>
      </c>
      <c r="D586" s="22">
        <v>102.55</v>
      </c>
      <c r="E586" s="6" t="s">
        <v>691</v>
      </c>
      <c r="F586" s="4" t="s">
        <v>627</v>
      </c>
      <c r="G586" s="4" t="s">
        <v>324</v>
      </c>
    </row>
    <row r="587" spans="1:7" x14ac:dyDescent="0.25">
      <c r="A587" s="4">
        <v>19593588473</v>
      </c>
      <c r="B587" s="4">
        <v>9</v>
      </c>
      <c r="C587" s="22">
        <v>17.170000000000002</v>
      </c>
      <c r="D587" s="22">
        <v>154.53</v>
      </c>
      <c r="E587" s="6" t="s">
        <v>691</v>
      </c>
      <c r="F587" s="4" t="s">
        <v>627</v>
      </c>
      <c r="G587" s="4" t="s">
        <v>324</v>
      </c>
    </row>
    <row r="588" spans="1:7" x14ac:dyDescent="0.25">
      <c r="A588" s="4">
        <v>19593513572</v>
      </c>
      <c r="B588" s="4">
        <v>2</v>
      </c>
      <c r="C588" s="22">
        <v>12.84</v>
      </c>
      <c r="D588" s="22">
        <v>25.68</v>
      </c>
      <c r="E588" s="6" t="s">
        <v>1126</v>
      </c>
      <c r="F588" s="4" t="s">
        <v>627</v>
      </c>
      <c r="G588" s="4" t="s">
        <v>324</v>
      </c>
    </row>
    <row r="589" spans="1:7" ht="30" x14ac:dyDescent="0.25">
      <c r="A589" s="4">
        <v>19593511729</v>
      </c>
      <c r="B589" s="4">
        <v>7</v>
      </c>
      <c r="C589" s="22">
        <v>16.97</v>
      </c>
      <c r="D589" s="22">
        <v>118.789999999999</v>
      </c>
      <c r="E589" s="6" t="s">
        <v>1050</v>
      </c>
      <c r="F589" s="4" t="s">
        <v>627</v>
      </c>
      <c r="G589" s="4" t="s">
        <v>263</v>
      </c>
    </row>
    <row r="590" spans="1:7" x14ac:dyDescent="0.25">
      <c r="A590" s="4">
        <v>19350803608</v>
      </c>
      <c r="B590" s="4">
        <v>8</v>
      </c>
      <c r="C590" s="22">
        <v>6</v>
      </c>
      <c r="D590" s="22">
        <v>48</v>
      </c>
      <c r="E590" s="6" t="s">
        <v>941</v>
      </c>
      <c r="F590" s="4" t="s">
        <v>898</v>
      </c>
      <c r="G590" s="4" t="s">
        <v>412</v>
      </c>
    </row>
    <row r="591" spans="1:7" x14ac:dyDescent="0.25">
      <c r="A591" s="4">
        <v>19556638515</v>
      </c>
      <c r="B591" s="4">
        <v>17</v>
      </c>
      <c r="C591" s="22">
        <v>15.24</v>
      </c>
      <c r="D591" s="22">
        <v>259.08</v>
      </c>
      <c r="E591" s="6" t="s">
        <v>1015</v>
      </c>
      <c r="F591" s="4" t="s">
        <v>752</v>
      </c>
      <c r="G591" s="4" t="s">
        <v>291</v>
      </c>
    </row>
    <row r="592" spans="1:7" x14ac:dyDescent="0.25">
      <c r="A592" s="4">
        <v>66651991006</v>
      </c>
      <c r="B592" s="4">
        <v>7</v>
      </c>
      <c r="C592" s="22">
        <v>11.09</v>
      </c>
      <c r="D592" s="22">
        <v>77.63</v>
      </c>
      <c r="E592" s="6" t="s">
        <v>1034</v>
      </c>
      <c r="F592" s="4" t="s">
        <v>627</v>
      </c>
      <c r="G592" s="4" t="s">
        <v>263</v>
      </c>
    </row>
    <row r="593" spans="1:7" x14ac:dyDescent="0.25">
      <c r="A593" s="4">
        <v>19545039941</v>
      </c>
      <c r="B593" s="4">
        <v>36</v>
      </c>
      <c r="C593" s="22">
        <v>10</v>
      </c>
      <c r="D593" s="22">
        <v>360</v>
      </c>
      <c r="E593" s="6" t="s">
        <v>514</v>
      </c>
      <c r="F593" s="4" t="s">
        <v>427</v>
      </c>
      <c r="G593" s="4" t="s">
        <v>383</v>
      </c>
    </row>
    <row r="594" spans="1:7" x14ac:dyDescent="0.25">
      <c r="A594" s="4">
        <v>19545039943</v>
      </c>
      <c r="B594" s="4">
        <v>12</v>
      </c>
      <c r="C594" s="22">
        <v>10</v>
      </c>
      <c r="D594" s="22">
        <v>120</v>
      </c>
      <c r="E594" s="6" t="s">
        <v>514</v>
      </c>
      <c r="F594" s="4" t="s">
        <v>427</v>
      </c>
      <c r="G594" s="4" t="s">
        <v>383</v>
      </c>
    </row>
    <row r="595" spans="1:7" x14ac:dyDescent="0.25">
      <c r="A595" s="4">
        <v>19545039673</v>
      </c>
      <c r="B595" s="4">
        <v>11</v>
      </c>
      <c r="C595" s="22">
        <v>19.989999999999998</v>
      </c>
      <c r="D595" s="22">
        <v>219.89</v>
      </c>
      <c r="E595" s="6" t="s">
        <v>448</v>
      </c>
      <c r="F595" s="4" t="s">
        <v>427</v>
      </c>
      <c r="G595" s="4" t="s">
        <v>383</v>
      </c>
    </row>
    <row r="596" spans="1:7" x14ac:dyDescent="0.25">
      <c r="A596" s="4">
        <v>19545004214</v>
      </c>
      <c r="B596" s="4">
        <v>36</v>
      </c>
      <c r="C596" s="22">
        <v>15</v>
      </c>
      <c r="D596" s="22">
        <v>540</v>
      </c>
      <c r="E596" s="6" t="s">
        <v>492</v>
      </c>
      <c r="F596" s="4" t="s">
        <v>427</v>
      </c>
      <c r="G596" s="4" t="s">
        <v>383</v>
      </c>
    </row>
    <row r="597" spans="1:7" x14ac:dyDescent="0.25">
      <c r="A597" s="4">
        <v>19545028898</v>
      </c>
      <c r="B597" s="4">
        <v>9</v>
      </c>
      <c r="C597" s="22">
        <v>17.899999999999999</v>
      </c>
      <c r="D597" s="22">
        <v>161.1</v>
      </c>
      <c r="E597" s="6" t="s">
        <v>398</v>
      </c>
      <c r="F597" s="4" t="s">
        <v>427</v>
      </c>
      <c r="G597" s="4" t="s">
        <v>383</v>
      </c>
    </row>
    <row r="598" spans="1:7" x14ac:dyDescent="0.25">
      <c r="A598" s="4">
        <v>60886379174</v>
      </c>
      <c r="B598" s="4">
        <v>9</v>
      </c>
      <c r="C598" s="22">
        <v>23.98</v>
      </c>
      <c r="D598" s="22">
        <v>215.82</v>
      </c>
      <c r="E598" s="6" t="s">
        <v>322</v>
      </c>
      <c r="F598" s="4" t="s">
        <v>627</v>
      </c>
      <c r="G598" s="4" t="s">
        <v>318</v>
      </c>
    </row>
    <row r="599" spans="1:7" x14ac:dyDescent="0.25">
      <c r="A599" s="4">
        <v>88971761037</v>
      </c>
      <c r="B599" s="4">
        <v>9</v>
      </c>
      <c r="C599" s="22">
        <v>8</v>
      </c>
      <c r="D599" s="22">
        <v>72</v>
      </c>
      <c r="E599" s="6" t="s">
        <v>1146</v>
      </c>
      <c r="F599" s="4" t="s">
        <v>841</v>
      </c>
      <c r="G599" s="4" t="s">
        <v>853</v>
      </c>
    </row>
    <row r="600" spans="1:7" x14ac:dyDescent="0.25">
      <c r="A600" s="4">
        <v>78666032769</v>
      </c>
      <c r="B600" s="4">
        <v>4</v>
      </c>
      <c r="C600" s="22">
        <v>10.65</v>
      </c>
      <c r="D600" s="22">
        <v>42.6</v>
      </c>
      <c r="E600" s="6" t="s">
        <v>664</v>
      </c>
      <c r="F600" s="4" t="s">
        <v>627</v>
      </c>
      <c r="G600" s="4" t="s">
        <v>318</v>
      </c>
    </row>
    <row r="601" spans="1:7" x14ac:dyDescent="0.25">
      <c r="A601" s="4">
        <v>78666036401</v>
      </c>
      <c r="B601" s="4">
        <v>14</v>
      </c>
      <c r="C601" s="22">
        <v>7.35</v>
      </c>
      <c r="D601" s="22">
        <v>102.899999999999</v>
      </c>
      <c r="E601" s="6" t="s">
        <v>750</v>
      </c>
      <c r="F601" s="4" t="s">
        <v>627</v>
      </c>
      <c r="G601" s="4" t="s">
        <v>318</v>
      </c>
    </row>
    <row r="602" spans="1:7" x14ac:dyDescent="0.25">
      <c r="A602" s="4">
        <v>78666036403</v>
      </c>
      <c r="B602" s="4">
        <v>8</v>
      </c>
      <c r="C602" s="22">
        <v>7.35</v>
      </c>
      <c r="D602" s="22">
        <v>58.8</v>
      </c>
      <c r="E602" s="6" t="s">
        <v>750</v>
      </c>
      <c r="F602" s="4" t="s">
        <v>627</v>
      </c>
      <c r="G602" s="4" t="s">
        <v>318</v>
      </c>
    </row>
    <row r="603" spans="1:7" x14ac:dyDescent="0.25">
      <c r="A603" s="4">
        <v>78666014039</v>
      </c>
      <c r="B603" s="4">
        <v>19</v>
      </c>
      <c r="C603" s="22">
        <v>8.33</v>
      </c>
      <c r="D603" s="22">
        <v>158.27000000000001</v>
      </c>
      <c r="E603" s="6" t="s">
        <v>1159</v>
      </c>
      <c r="F603" s="4" t="s">
        <v>898</v>
      </c>
      <c r="G603" s="4" t="s">
        <v>364</v>
      </c>
    </row>
    <row r="604" spans="1:7" x14ac:dyDescent="0.25">
      <c r="A604" s="4">
        <v>65778401586</v>
      </c>
      <c r="B604" s="4">
        <v>15</v>
      </c>
      <c r="C604" s="22">
        <v>19.989999999999998</v>
      </c>
      <c r="D604" s="22">
        <v>299.849999999999</v>
      </c>
      <c r="E604" s="6" t="s">
        <v>1086</v>
      </c>
      <c r="F604" s="4" t="s">
        <v>752</v>
      </c>
      <c r="G604" s="4" t="s">
        <v>291</v>
      </c>
    </row>
    <row r="605" spans="1:7" x14ac:dyDescent="0.25">
      <c r="A605" s="4">
        <v>88919623296</v>
      </c>
      <c r="B605" s="4">
        <v>7</v>
      </c>
      <c r="C605" s="22">
        <v>16.5</v>
      </c>
      <c r="D605" s="22">
        <v>115.5</v>
      </c>
      <c r="E605" s="6" t="s">
        <v>1036</v>
      </c>
      <c r="F605" s="4" t="s">
        <v>841</v>
      </c>
      <c r="G605" s="4" t="s">
        <v>14</v>
      </c>
    </row>
    <row r="606" spans="1:7" x14ac:dyDescent="0.25">
      <c r="A606" s="4">
        <v>66331286179</v>
      </c>
      <c r="B606" s="4">
        <v>7</v>
      </c>
      <c r="C606" s="22">
        <v>42</v>
      </c>
      <c r="D606" s="22">
        <v>294</v>
      </c>
      <c r="E606" s="6" t="s">
        <v>1092</v>
      </c>
      <c r="F606" s="4" t="s">
        <v>627</v>
      </c>
      <c r="G606" s="4" t="s">
        <v>204</v>
      </c>
    </row>
    <row r="607" spans="1:7" x14ac:dyDescent="0.25">
      <c r="A607" s="4">
        <v>66331286176</v>
      </c>
      <c r="B607" s="4">
        <v>14</v>
      </c>
      <c r="C607" s="22">
        <v>42</v>
      </c>
      <c r="D607" s="22">
        <v>588</v>
      </c>
      <c r="E607" s="6" t="s">
        <v>1092</v>
      </c>
      <c r="F607" s="4" t="s">
        <v>627</v>
      </c>
      <c r="G607" s="4" t="s">
        <v>204</v>
      </c>
    </row>
    <row r="608" spans="1:7" x14ac:dyDescent="0.25">
      <c r="A608" s="4">
        <v>66331282312</v>
      </c>
      <c r="B608" s="4">
        <v>2</v>
      </c>
      <c r="C608" s="22">
        <v>36</v>
      </c>
      <c r="D608" s="22">
        <v>72</v>
      </c>
      <c r="E608" s="6" t="s">
        <v>675</v>
      </c>
      <c r="F608" s="4" t="s">
        <v>627</v>
      </c>
      <c r="G608" s="4" t="s">
        <v>324</v>
      </c>
    </row>
    <row r="609" spans="1:7" x14ac:dyDescent="0.25">
      <c r="A609" s="4">
        <v>66331291130</v>
      </c>
      <c r="B609" s="4">
        <v>4</v>
      </c>
      <c r="C609" s="22">
        <v>70</v>
      </c>
      <c r="D609" s="22">
        <v>280</v>
      </c>
      <c r="E609" s="6" t="s">
        <v>208</v>
      </c>
      <c r="F609" s="4" t="s">
        <v>627</v>
      </c>
      <c r="G609" s="4" t="s">
        <v>204</v>
      </c>
    </row>
    <row r="610" spans="1:7" x14ac:dyDescent="0.25">
      <c r="A610" s="4">
        <v>66331291879</v>
      </c>
      <c r="B610" s="4">
        <v>4</v>
      </c>
      <c r="C610" s="22">
        <v>46.54</v>
      </c>
      <c r="D610" s="22">
        <v>186.16</v>
      </c>
      <c r="E610" s="6" t="s">
        <v>1145</v>
      </c>
      <c r="F610" s="4" t="s">
        <v>627</v>
      </c>
      <c r="G610" s="4" t="s">
        <v>204</v>
      </c>
    </row>
    <row r="611" spans="1:7" x14ac:dyDescent="0.25">
      <c r="A611" s="4">
        <v>66331290381</v>
      </c>
      <c r="B611" s="4">
        <v>7</v>
      </c>
      <c r="C611" s="22">
        <v>85</v>
      </c>
      <c r="D611" s="22">
        <v>595</v>
      </c>
      <c r="E611" s="6" t="s">
        <v>629</v>
      </c>
      <c r="F611" s="4" t="s">
        <v>627</v>
      </c>
      <c r="G611" s="4" t="s">
        <v>204</v>
      </c>
    </row>
    <row r="612" spans="1:7" x14ac:dyDescent="0.25">
      <c r="A612" s="4">
        <v>66331290399</v>
      </c>
      <c r="B612" s="4">
        <v>9</v>
      </c>
      <c r="C612" s="22">
        <v>85</v>
      </c>
      <c r="D612" s="22">
        <v>765</v>
      </c>
      <c r="E612" s="6" t="s">
        <v>629</v>
      </c>
      <c r="F612" s="4" t="s">
        <v>627</v>
      </c>
      <c r="G612" s="4" t="s">
        <v>204</v>
      </c>
    </row>
    <row r="613" spans="1:7" x14ac:dyDescent="0.25">
      <c r="A613" s="4">
        <v>66331290404</v>
      </c>
      <c r="B613" s="4">
        <v>10</v>
      </c>
      <c r="C613" s="22">
        <v>85</v>
      </c>
      <c r="D613" s="22">
        <v>850</v>
      </c>
      <c r="E613" s="6" t="s">
        <v>629</v>
      </c>
      <c r="F613" s="4" t="s">
        <v>627</v>
      </c>
      <c r="G613" s="4" t="s">
        <v>204</v>
      </c>
    </row>
    <row r="614" spans="1:7" x14ac:dyDescent="0.25">
      <c r="A614" s="4">
        <v>66331290380</v>
      </c>
      <c r="B614" s="4">
        <v>9</v>
      </c>
      <c r="C614" s="22">
        <v>85</v>
      </c>
      <c r="D614" s="22">
        <v>765</v>
      </c>
      <c r="E614" s="6" t="s">
        <v>629</v>
      </c>
      <c r="F614" s="4" t="s">
        <v>627</v>
      </c>
      <c r="G614" s="4" t="s">
        <v>204</v>
      </c>
    </row>
    <row r="615" spans="1:7" x14ac:dyDescent="0.25">
      <c r="A615" s="4">
        <v>66331290414</v>
      </c>
      <c r="B615" s="4">
        <v>13</v>
      </c>
      <c r="C615" s="22">
        <v>85</v>
      </c>
      <c r="D615" s="22">
        <v>1105</v>
      </c>
      <c r="E615" s="6" t="s">
        <v>629</v>
      </c>
      <c r="F615" s="4" t="s">
        <v>627</v>
      </c>
      <c r="G615" s="4" t="s">
        <v>204</v>
      </c>
    </row>
    <row r="616" spans="1:7" x14ac:dyDescent="0.25">
      <c r="A616" s="4">
        <v>66331286398</v>
      </c>
      <c r="B616" s="4">
        <v>16</v>
      </c>
      <c r="C616" s="22">
        <v>29.98</v>
      </c>
      <c r="D616" s="22">
        <v>479.68</v>
      </c>
      <c r="E616" s="6" t="s">
        <v>661</v>
      </c>
      <c r="F616" s="4" t="s">
        <v>627</v>
      </c>
      <c r="G616" s="4" t="s">
        <v>204</v>
      </c>
    </row>
    <row r="617" spans="1:7" x14ac:dyDescent="0.25">
      <c r="A617" s="4">
        <v>66331286397</v>
      </c>
      <c r="B617" s="4">
        <v>17</v>
      </c>
      <c r="C617" s="22">
        <v>29.98</v>
      </c>
      <c r="D617" s="22">
        <v>509.66</v>
      </c>
      <c r="E617" s="6" t="s">
        <v>661</v>
      </c>
      <c r="F617" s="4" t="s">
        <v>627</v>
      </c>
      <c r="G617" s="4" t="s">
        <v>204</v>
      </c>
    </row>
    <row r="618" spans="1:7" x14ac:dyDescent="0.25">
      <c r="A618" s="4">
        <v>66331286394</v>
      </c>
      <c r="B618" s="4">
        <v>10</v>
      </c>
      <c r="C618" s="22">
        <v>29.98</v>
      </c>
      <c r="D618" s="22">
        <v>299.8</v>
      </c>
      <c r="E618" s="6" t="s">
        <v>661</v>
      </c>
      <c r="F618" s="4" t="s">
        <v>627</v>
      </c>
      <c r="G618" s="4" t="s">
        <v>204</v>
      </c>
    </row>
    <row r="619" spans="1:7" x14ac:dyDescent="0.25">
      <c r="A619" s="4">
        <v>66331286399</v>
      </c>
      <c r="B619" s="4">
        <v>5</v>
      </c>
      <c r="C619" s="22">
        <v>29.98</v>
      </c>
      <c r="D619" s="22">
        <v>149.9</v>
      </c>
      <c r="E619" s="6" t="s">
        <v>661</v>
      </c>
      <c r="F619" s="4" t="s">
        <v>627</v>
      </c>
      <c r="G619" s="4" t="s">
        <v>204</v>
      </c>
    </row>
    <row r="620" spans="1:7" x14ac:dyDescent="0.25">
      <c r="A620" s="4">
        <v>66331286406</v>
      </c>
      <c r="B620" s="4">
        <v>4</v>
      </c>
      <c r="C620" s="22">
        <v>14.52</v>
      </c>
      <c r="D620" s="22">
        <v>58.08</v>
      </c>
      <c r="E620" s="6" t="s">
        <v>689</v>
      </c>
      <c r="F620" s="4" t="s">
        <v>627</v>
      </c>
      <c r="G620" s="4" t="s">
        <v>204</v>
      </c>
    </row>
    <row r="621" spans="1:7" x14ac:dyDescent="0.25">
      <c r="A621" s="4">
        <v>66331290572</v>
      </c>
      <c r="B621" s="4">
        <v>9</v>
      </c>
      <c r="C621" s="22">
        <v>90</v>
      </c>
      <c r="D621" s="22">
        <v>810</v>
      </c>
      <c r="E621" s="6" t="s">
        <v>636</v>
      </c>
      <c r="F621" s="4" t="s">
        <v>627</v>
      </c>
      <c r="G621" s="4" t="s">
        <v>204</v>
      </c>
    </row>
    <row r="622" spans="1:7" x14ac:dyDescent="0.25">
      <c r="A622" s="4">
        <v>66331290575</v>
      </c>
      <c r="B622" s="4">
        <v>9</v>
      </c>
      <c r="C622" s="22">
        <v>90</v>
      </c>
      <c r="D622" s="22">
        <v>810</v>
      </c>
      <c r="E622" s="6" t="s">
        <v>636</v>
      </c>
      <c r="F622" s="4" t="s">
        <v>627</v>
      </c>
      <c r="G622" s="4" t="s">
        <v>204</v>
      </c>
    </row>
    <row r="623" spans="1:7" x14ac:dyDescent="0.25">
      <c r="A623" s="4">
        <v>66331285308</v>
      </c>
      <c r="B623" s="4">
        <v>11</v>
      </c>
      <c r="C623" s="22">
        <v>21.94</v>
      </c>
      <c r="D623" s="22">
        <v>241.34</v>
      </c>
      <c r="E623" s="6" t="s">
        <v>665</v>
      </c>
      <c r="F623" s="4" t="s">
        <v>627</v>
      </c>
      <c r="G623" s="4" t="s">
        <v>204</v>
      </c>
    </row>
    <row r="624" spans="1:7" x14ac:dyDescent="0.25">
      <c r="A624" s="4">
        <v>66331285310</v>
      </c>
      <c r="B624" s="4">
        <v>7</v>
      </c>
      <c r="C624" s="22">
        <v>35.49</v>
      </c>
      <c r="D624" s="22">
        <v>248.43</v>
      </c>
      <c r="E624" s="6" t="s">
        <v>665</v>
      </c>
      <c r="F624" s="4" t="s">
        <v>627</v>
      </c>
      <c r="G624" s="4" t="s">
        <v>204</v>
      </c>
    </row>
    <row r="625" spans="1:7" x14ac:dyDescent="0.25">
      <c r="A625" s="4">
        <v>66331285314</v>
      </c>
      <c r="B625" s="4">
        <v>12</v>
      </c>
      <c r="C625" s="22">
        <v>27.98</v>
      </c>
      <c r="D625" s="22">
        <v>335.76</v>
      </c>
      <c r="E625" s="6" t="s">
        <v>665</v>
      </c>
      <c r="F625" s="4" t="s">
        <v>627</v>
      </c>
      <c r="G625" s="4" t="s">
        <v>204</v>
      </c>
    </row>
    <row r="626" spans="1:7" x14ac:dyDescent="0.25">
      <c r="A626" s="4">
        <v>66331285312</v>
      </c>
      <c r="B626" s="4">
        <v>6</v>
      </c>
      <c r="C626" s="22">
        <v>46.82</v>
      </c>
      <c r="D626" s="22">
        <v>280.92</v>
      </c>
      <c r="E626" s="6" t="s">
        <v>665</v>
      </c>
      <c r="F626" s="4" t="s">
        <v>627</v>
      </c>
      <c r="G626" s="4" t="s">
        <v>204</v>
      </c>
    </row>
    <row r="627" spans="1:7" x14ac:dyDescent="0.25">
      <c r="A627" s="4">
        <v>66331291516</v>
      </c>
      <c r="B627" s="4">
        <v>7</v>
      </c>
      <c r="C627" s="22">
        <v>80</v>
      </c>
      <c r="D627" s="22">
        <v>560</v>
      </c>
      <c r="E627" s="6" t="s">
        <v>645</v>
      </c>
      <c r="F627" s="4" t="s">
        <v>627</v>
      </c>
      <c r="G627" s="4" t="s">
        <v>204</v>
      </c>
    </row>
    <row r="628" spans="1:7" x14ac:dyDescent="0.25">
      <c r="A628" s="4">
        <v>66331290480</v>
      </c>
      <c r="B628" s="4">
        <v>6</v>
      </c>
      <c r="C628" s="22">
        <v>100</v>
      </c>
      <c r="D628" s="22">
        <v>600</v>
      </c>
      <c r="E628" s="6" t="s">
        <v>206</v>
      </c>
      <c r="F628" s="4" t="s">
        <v>627</v>
      </c>
      <c r="G628" s="4" t="s">
        <v>204</v>
      </c>
    </row>
    <row r="629" spans="1:7" x14ac:dyDescent="0.25">
      <c r="A629" s="4">
        <v>66331290467</v>
      </c>
      <c r="B629" s="4">
        <v>13</v>
      </c>
      <c r="C629" s="22">
        <v>100</v>
      </c>
      <c r="D629" s="22">
        <v>1300</v>
      </c>
      <c r="E629" s="6" t="s">
        <v>206</v>
      </c>
      <c r="F629" s="4" t="s">
        <v>627</v>
      </c>
      <c r="G629" s="4" t="s">
        <v>204</v>
      </c>
    </row>
    <row r="630" spans="1:7" x14ac:dyDescent="0.25">
      <c r="A630" s="4">
        <v>66331286428</v>
      </c>
      <c r="B630" s="4">
        <v>16</v>
      </c>
      <c r="C630" s="22">
        <v>26.98</v>
      </c>
      <c r="D630" s="22">
        <v>431.68</v>
      </c>
      <c r="E630" s="6" t="s">
        <v>648</v>
      </c>
      <c r="F630" s="4" t="s">
        <v>627</v>
      </c>
      <c r="G630" s="4" t="s">
        <v>204</v>
      </c>
    </row>
    <row r="631" spans="1:7" x14ac:dyDescent="0.25">
      <c r="A631" s="4">
        <v>66331286448</v>
      </c>
      <c r="B631" s="4">
        <v>7</v>
      </c>
      <c r="C631" s="22">
        <v>26.98</v>
      </c>
      <c r="D631" s="22">
        <v>188.86</v>
      </c>
      <c r="E631" s="6" t="s">
        <v>648</v>
      </c>
      <c r="F631" s="4" t="s">
        <v>627</v>
      </c>
      <c r="G631" s="4" t="s">
        <v>204</v>
      </c>
    </row>
    <row r="632" spans="1:7" x14ac:dyDescent="0.25">
      <c r="A632" s="4">
        <v>66331286429</v>
      </c>
      <c r="B632" s="4">
        <v>8</v>
      </c>
      <c r="C632" s="22">
        <v>26.98</v>
      </c>
      <c r="D632" s="22">
        <v>215.84</v>
      </c>
      <c r="E632" s="6" t="s">
        <v>648</v>
      </c>
      <c r="F632" s="4" t="s">
        <v>627</v>
      </c>
      <c r="G632" s="4" t="s">
        <v>204</v>
      </c>
    </row>
    <row r="633" spans="1:7" x14ac:dyDescent="0.25">
      <c r="A633" s="4">
        <v>66331286425</v>
      </c>
      <c r="B633" s="4">
        <v>8</v>
      </c>
      <c r="C633" s="22">
        <v>26.98</v>
      </c>
      <c r="D633" s="22">
        <v>215.84</v>
      </c>
      <c r="E633" s="6" t="s">
        <v>648</v>
      </c>
      <c r="F633" s="4" t="s">
        <v>627</v>
      </c>
      <c r="G633" s="4" t="s">
        <v>204</v>
      </c>
    </row>
    <row r="634" spans="1:7" x14ac:dyDescent="0.25">
      <c r="A634" s="4">
        <v>74564688548</v>
      </c>
      <c r="B634" s="4">
        <v>12</v>
      </c>
      <c r="C634" s="22">
        <v>11.96</v>
      </c>
      <c r="D634" s="22">
        <v>143.52000000000001</v>
      </c>
      <c r="E634" s="6" t="s">
        <v>1064</v>
      </c>
      <c r="F634" s="4" t="s">
        <v>898</v>
      </c>
      <c r="G634" s="4" t="s">
        <v>412</v>
      </c>
    </row>
    <row r="635" spans="1:7" x14ac:dyDescent="0.25">
      <c r="A635" s="4">
        <v>733293977109</v>
      </c>
      <c r="B635" s="4">
        <v>16</v>
      </c>
      <c r="C635" s="22">
        <v>13.5</v>
      </c>
      <c r="D635" s="22">
        <v>216</v>
      </c>
      <c r="E635" s="6" t="s">
        <v>450</v>
      </c>
      <c r="F635" s="4" t="s">
        <v>427</v>
      </c>
      <c r="G635" s="4" t="s">
        <v>383</v>
      </c>
    </row>
    <row r="636" spans="1:7" x14ac:dyDescent="0.25">
      <c r="A636" s="4">
        <v>733293977090</v>
      </c>
      <c r="B636" s="4">
        <v>14</v>
      </c>
      <c r="C636" s="22">
        <v>13.5</v>
      </c>
      <c r="D636" s="22">
        <v>189</v>
      </c>
      <c r="E636" s="6" t="s">
        <v>450</v>
      </c>
      <c r="F636" s="4" t="s">
        <v>427</v>
      </c>
      <c r="G636" s="4" t="s">
        <v>383</v>
      </c>
    </row>
    <row r="637" spans="1:7" x14ac:dyDescent="0.25">
      <c r="A637" s="4">
        <v>733293977112</v>
      </c>
      <c r="B637" s="4">
        <v>4</v>
      </c>
      <c r="C637" s="22">
        <v>13.5</v>
      </c>
      <c r="D637" s="22">
        <v>54</v>
      </c>
      <c r="E637" s="6" t="s">
        <v>450</v>
      </c>
      <c r="F637" s="4" t="s">
        <v>427</v>
      </c>
      <c r="G637" s="4" t="s">
        <v>383</v>
      </c>
    </row>
    <row r="638" spans="1:7" x14ac:dyDescent="0.25">
      <c r="A638" s="4">
        <v>733293977106</v>
      </c>
      <c r="B638" s="4">
        <v>4</v>
      </c>
      <c r="C638" s="22">
        <v>13.5</v>
      </c>
      <c r="D638" s="22">
        <v>54</v>
      </c>
      <c r="E638" s="6" t="s">
        <v>450</v>
      </c>
      <c r="F638" s="4" t="s">
        <v>427</v>
      </c>
      <c r="G638" s="4" t="s">
        <v>383</v>
      </c>
    </row>
    <row r="639" spans="1:7" x14ac:dyDescent="0.25">
      <c r="A639" s="4">
        <v>733293977113</v>
      </c>
      <c r="B639" s="4">
        <v>9</v>
      </c>
      <c r="C639" s="22">
        <v>13.5</v>
      </c>
      <c r="D639" s="22">
        <v>121.5</v>
      </c>
      <c r="E639" s="6" t="s">
        <v>450</v>
      </c>
      <c r="F639" s="4" t="s">
        <v>427</v>
      </c>
      <c r="G639" s="4" t="s">
        <v>383</v>
      </c>
    </row>
    <row r="640" spans="1:7" x14ac:dyDescent="0.25">
      <c r="A640" s="4">
        <v>733293988861</v>
      </c>
      <c r="B640" s="4">
        <v>9</v>
      </c>
      <c r="C640" s="22">
        <v>17.5</v>
      </c>
      <c r="D640" s="22">
        <v>157.5</v>
      </c>
      <c r="E640" s="6" t="s">
        <v>1138</v>
      </c>
      <c r="F640" s="4" t="s">
        <v>427</v>
      </c>
      <c r="G640" s="4" t="s">
        <v>383</v>
      </c>
    </row>
    <row r="641" spans="1:7" x14ac:dyDescent="0.25">
      <c r="A641" s="4">
        <v>733293977688</v>
      </c>
      <c r="B641" s="4">
        <v>9</v>
      </c>
      <c r="C641" s="22">
        <v>12.05</v>
      </c>
      <c r="D641" s="22">
        <v>108.45</v>
      </c>
      <c r="E641" s="6" t="s">
        <v>470</v>
      </c>
      <c r="F641" s="4" t="s">
        <v>427</v>
      </c>
      <c r="G641" s="4" t="s">
        <v>383</v>
      </c>
    </row>
    <row r="642" spans="1:7" x14ac:dyDescent="0.25">
      <c r="A642" s="4">
        <v>733293981688</v>
      </c>
      <c r="B642" s="4">
        <v>12</v>
      </c>
      <c r="C642" s="22">
        <v>14.98</v>
      </c>
      <c r="D642" s="22">
        <v>179.76</v>
      </c>
      <c r="E642" s="6" t="s">
        <v>1049</v>
      </c>
      <c r="F642" s="4" t="s">
        <v>427</v>
      </c>
      <c r="G642" s="4" t="s">
        <v>383</v>
      </c>
    </row>
    <row r="643" spans="1:7" x14ac:dyDescent="0.25">
      <c r="A643" s="4">
        <v>733293984745</v>
      </c>
      <c r="B643" s="4">
        <v>11</v>
      </c>
      <c r="C643" s="22">
        <v>17.5</v>
      </c>
      <c r="D643" s="22">
        <v>192.5</v>
      </c>
      <c r="E643" s="6" t="s">
        <v>451</v>
      </c>
      <c r="F643" s="4" t="s">
        <v>427</v>
      </c>
      <c r="G643" s="4" t="s">
        <v>383</v>
      </c>
    </row>
    <row r="644" spans="1:7" x14ac:dyDescent="0.25">
      <c r="A644" s="4">
        <v>9751235441</v>
      </c>
      <c r="B644" s="4">
        <v>9</v>
      </c>
      <c r="C644" s="22">
        <v>69</v>
      </c>
      <c r="D644" s="22">
        <v>621</v>
      </c>
      <c r="E644" s="6" t="s">
        <v>1149</v>
      </c>
      <c r="F644" s="4" t="s">
        <v>1078</v>
      </c>
      <c r="G644" s="4" t="s">
        <v>310</v>
      </c>
    </row>
    <row r="645" spans="1:7" x14ac:dyDescent="0.25">
      <c r="A645" s="4">
        <v>19622537318</v>
      </c>
      <c r="B645" s="4">
        <v>7</v>
      </c>
      <c r="C645" s="22">
        <v>20</v>
      </c>
      <c r="D645" s="22">
        <v>140</v>
      </c>
      <c r="E645" s="6" t="s">
        <v>1029</v>
      </c>
      <c r="F645" s="4" t="s">
        <v>627</v>
      </c>
      <c r="G645" s="4" t="s">
        <v>204</v>
      </c>
    </row>
    <row r="646" spans="1:7" x14ac:dyDescent="0.25">
      <c r="A646" s="4">
        <v>19622537385</v>
      </c>
      <c r="B646" s="4">
        <v>7</v>
      </c>
      <c r="C646" s="22">
        <v>14.98</v>
      </c>
      <c r="D646" s="22">
        <v>104.86</v>
      </c>
      <c r="E646" s="6" t="s">
        <v>1099</v>
      </c>
      <c r="F646" s="4" t="s">
        <v>627</v>
      </c>
      <c r="G646" s="4" t="s">
        <v>204</v>
      </c>
    </row>
    <row r="647" spans="1:7" x14ac:dyDescent="0.25">
      <c r="A647" s="4">
        <v>19622537368</v>
      </c>
      <c r="B647" s="4">
        <v>9</v>
      </c>
      <c r="C647" s="22">
        <v>14.98</v>
      </c>
      <c r="D647" s="22">
        <v>134.82</v>
      </c>
      <c r="E647" s="6" t="s">
        <v>1131</v>
      </c>
      <c r="F647" s="4" t="s">
        <v>627</v>
      </c>
      <c r="G647" s="4" t="s">
        <v>204</v>
      </c>
    </row>
    <row r="648" spans="1:7" x14ac:dyDescent="0.25">
      <c r="A648" s="4">
        <v>72002615922</v>
      </c>
      <c r="B648" s="4">
        <v>3</v>
      </c>
      <c r="C648" s="22">
        <v>109.95</v>
      </c>
      <c r="D648" s="22">
        <v>329.85</v>
      </c>
      <c r="E648" s="6" t="s">
        <v>572</v>
      </c>
      <c r="F648" s="4" t="s">
        <v>554</v>
      </c>
      <c r="G648" s="4" t="s">
        <v>570</v>
      </c>
    </row>
    <row r="649" spans="1:7" x14ac:dyDescent="0.25">
      <c r="A649" s="4">
        <v>64688185073</v>
      </c>
      <c r="B649" s="4">
        <v>5</v>
      </c>
      <c r="C649" s="22">
        <v>109.95</v>
      </c>
      <c r="D649" s="22">
        <v>549.75</v>
      </c>
      <c r="E649" s="6" t="s">
        <v>576</v>
      </c>
      <c r="F649" s="4" t="s">
        <v>554</v>
      </c>
      <c r="G649" s="4" t="s">
        <v>570</v>
      </c>
    </row>
    <row r="650" spans="1:7" x14ac:dyDescent="0.25">
      <c r="A650" s="4">
        <v>64688185047</v>
      </c>
      <c r="B650" s="4">
        <v>7</v>
      </c>
      <c r="C650" s="22">
        <v>109.95</v>
      </c>
      <c r="D650" s="22">
        <v>769.65</v>
      </c>
      <c r="E650" s="6" t="s">
        <v>576</v>
      </c>
      <c r="F650" s="4" t="s">
        <v>554</v>
      </c>
      <c r="G650" s="4" t="s">
        <v>570</v>
      </c>
    </row>
    <row r="651" spans="1:7" x14ac:dyDescent="0.25">
      <c r="A651" s="4">
        <v>72002615911</v>
      </c>
      <c r="B651" s="4">
        <v>9</v>
      </c>
      <c r="C651" s="22">
        <v>109.95</v>
      </c>
      <c r="D651" s="22">
        <v>989.55</v>
      </c>
      <c r="E651" s="6" t="s">
        <v>576</v>
      </c>
      <c r="F651" s="4" t="s">
        <v>554</v>
      </c>
      <c r="G651" s="4" t="s">
        <v>570</v>
      </c>
    </row>
    <row r="652" spans="1:7" x14ac:dyDescent="0.25">
      <c r="A652" s="4">
        <v>72002615915</v>
      </c>
      <c r="B652" s="4">
        <v>2</v>
      </c>
      <c r="C652" s="22">
        <v>109.95</v>
      </c>
      <c r="D652" s="22">
        <v>219.9</v>
      </c>
      <c r="E652" s="6" t="s">
        <v>576</v>
      </c>
      <c r="F652" s="4" t="s">
        <v>554</v>
      </c>
      <c r="G652" s="4" t="s">
        <v>570</v>
      </c>
    </row>
    <row r="653" spans="1:7" x14ac:dyDescent="0.25">
      <c r="A653" s="4">
        <v>64688185050</v>
      </c>
      <c r="B653" s="4">
        <v>4</v>
      </c>
      <c r="C653" s="22">
        <v>109.95</v>
      </c>
      <c r="D653" s="22">
        <v>439.8</v>
      </c>
      <c r="E653" s="6" t="s">
        <v>576</v>
      </c>
      <c r="F653" s="4" t="s">
        <v>554</v>
      </c>
      <c r="G653" s="4" t="s">
        <v>570</v>
      </c>
    </row>
    <row r="654" spans="1:7" x14ac:dyDescent="0.25">
      <c r="A654" s="4">
        <v>88994517089</v>
      </c>
      <c r="B654" s="4">
        <v>8</v>
      </c>
      <c r="C654" s="22">
        <v>27.31</v>
      </c>
      <c r="D654" s="22">
        <v>218.48</v>
      </c>
      <c r="E654" s="6" t="s">
        <v>1147</v>
      </c>
      <c r="F654" s="4" t="s">
        <v>752</v>
      </c>
      <c r="G654" s="4" t="s">
        <v>291</v>
      </c>
    </row>
    <row r="655" spans="1:7" x14ac:dyDescent="0.25">
      <c r="A655" s="4">
        <v>88731094000</v>
      </c>
      <c r="B655" s="4">
        <v>4</v>
      </c>
      <c r="C655" s="22">
        <v>30.3</v>
      </c>
      <c r="D655" s="22">
        <v>121.2</v>
      </c>
      <c r="E655" s="6" t="s">
        <v>1151</v>
      </c>
      <c r="F655" s="4" t="s">
        <v>898</v>
      </c>
      <c r="G655" s="4" t="s">
        <v>246</v>
      </c>
    </row>
    <row r="656" spans="1:7" x14ac:dyDescent="0.25">
      <c r="A656" s="4">
        <v>66601257520</v>
      </c>
      <c r="B656" s="4">
        <v>4</v>
      </c>
      <c r="C656" s="22">
        <v>14</v>
      </c>
      <c r="D656" s="22">
        <v>56</v>
      </c>
      <c r="E656" s="6" t="s">
        <v>1130</v>
      </c>
      <c r="F656" s="4" t="s">
        <v>752</v>
      </c>
      <c r="G656" s="4" t="s">
        <v>291</v>
      </c>
    </row>
    <row r="657" spans="1:7" x14ac:dyDescent="0.25">
      <c r="A657" s="4">
        <v>66601257491</v>
      </c>
      <c r="B657" s="4">
        <v>4</v>
      </c>
      <c r="C657" s="22">
        <v>14</v>
      </c>
      <c r="D657" s="22">
        <v>56</v>
      </c>
      <c r="E657" s="6" t="s">
        <v>1130</v>
      </c>
      <c r="F657" s="4" t="s">
        <v>752</v>
      </c>
      <c r="G657" s="4" t="s">
        <v>291</v>
      </c>
    </row>
    <row r="658" spans="1:7" x14ac:dyDescent="0.25">
      <c r="A658" s="4">
        <v>88956062393</v>
      </c>
      <c r="B658" s="4">
        <v>7</v>
      </c>
      <c r="C658" s="22">
        <v>14.98</v>
      </c>
      <c r="D658" s="22">
        <v>104.86</v>
      </c>
      <c r="E658" s="6" t="s">
        <v>1041</v>
      </c>
      <c r="F658" s="4" t="s">
        <v>841</v>
      </c>
      <c r="G658" s="4" t="s">
        <v>108</v>
      </c>
    </row>
    <row r="659" spans="1:7" x14ac:dyDescent="0.25">
      <c r="A659" s="4">
        <v>88961030224</v>
      </c>
      <c r="B659" s="4">
        <v>3</v>
      </c>
      <c r="C659" s="22">
        <v>24.98</v>
      </c>
      <c r="D659" s="22">
        <v>74.94</v>
      </c>
      <c r="E659" s="6" t="s">
        <v>808</v>
      </c>
      <c r="F659" s="4" t="s">
        <v>752</v>
      </c>
      <c r="G659" s="4" t="s">
        <v>194</v>
      </c>
    </row>
    <row r="660" spans="1:7" x14ac:dyDescent="0.25">
      <c r="A660" s="4">
        <v>88961030278</v>
      </c>
      <c r="B660" s="4">
        <v>4</v>
      </c>
      <c r="C660" s="22">
        <v>24.98</v>
      </c>
      <c r="D660" s="22">
        <v>99.92</v>
      </c>
      <c r="E660" s="6" t="s">
        <v>808</v>
      </c>
      <c r="F660" s="4" t="s">
        <v>752</v>
      </c>
      <c r="G660" s="4" t="s">
        <v>194</v>
      </c>
    </row>
    <row r="661" spans="1:7" x14ac:dyDescent="0.25">
      <c r="A661" s="4">
        <v>88961030146</v>
      </c>
      <c r="B661" s="4">
        <v>7</v>
      </c>
      <c r="C661" s="22">
        <v>25.98</v>
      </c>
      <c r="D661" s="22">
        <v>181.86</v>
      </c>
      <c r="E661" s="6" t="s">
        <v>825</v>
      </c>
      <c r="F661" s="4" t="s">
        <v>752</v>
      </c>
      <c r="G661" s="4" t="s">
        <v>194</v>
      </c>
    </row>
    <row r="662" spans="1:7" x14ac:dyDescent="0.25">
      <c r="A662" s="4">
        <v>88961030163</v>
      </c>
      <c r="B662" s="4">
        <v>4</v>
      </c>
      <c r="C662" s="22">
        <v>28.98</v>
      </c>
      <c r="D662" s="22">
        <v>115.92</v>
      </c>
      <c r="E662" s="6" t="s">
        <v>825</v>
      </c>
      <c r="F662" s="4" t="s">
        <v>752</v>
      </c>
      <c r="G662" s="4" t="s">
        <v>194</v>
      </c>
    </row>
    <row r="663" spans="1:7" x14ac:dyDescent="0.25">
      <c r="A663" s="4">
        <v>74427500893</v>
      </c>
      <c r="B663" s="4">
        <v>161</v>
      </c>
      <c r="C663" s="22">
        <v>24.99</v>
      </c>
      <c r="D663" s="22">
        <v>4023.39</v>
      </c>
      <c r="E663" s="6" t="s">
        <v>1183</v>
      </c>
      <c r="F663" s="4" t="s">
        <v>427</v>
      </c>
      <c r="G663" s="4" t="s">
        <v>271</v>
      </c>
    </row>
    <row r="664" spans="1:7" x14ac:dyDescent="0.25">
      <c r="A664" s="4">
        <v>74427500897</v>
      </c>
      <c r="B664" s="4">
        <v>179</v>
      </c>
      <c r="C664" s="22">
        <v>24.99</v>
      </c>
      <c r="D664" s="22">
        <v>4473.21</v>
      </c>
      <c r="E664" s="6" t="s">
        <v>1183</v>
      </c>
      <c r="F664" s="4" t="s">
        <v>427</v>
      </c>
      <c r="G664" s="4" t="s">
        <v>271</v>
      </c>
    </row>
    <row r="665" spans="1:7" x14ac:dyDescent="0.25">
      <c r="A665" s="4">
        <v>74427500895</v>
      </c>
      <c r="B665" s="4">
        <v>177</v>
      </c>
      <c r="C665" s="22">
        <v>24.99</v>
      </c>
      <c r="D665" s="22">
        <v>4423.2299999999996</v>
      </c>
      <c r="E665" s="6" t="s">
        <v>1183</v>
      </c>
      <c r="F665" s="4" t="s">
        <v>427</v>
      </c>
      <c r="G665" s="4" t="s">
        <v>271</v>
      </c>
    </row>
    <row r="666" spans="1:7" x14ac:dyDescent="0.25">
      <c r="A666" s="4">
        <v>74427500889</v>
      </c>
      <c r="B666" s="4">
        <v>171</v>
      </c>
      <c r="C666" s="22">
        <v>24.99</v>
      </c>
      <c r="D666" s="22">
        <v>4273.29</v>
      </c>
      <c r="E666" s="6" t="s">
        <v>1183</v>
      </c>
      <c r="F666" s="4" t="s">
        <v>427</v>
      </c>
      <c r="G666" s="4" t="s">
        <v>271</v>
      </c>
    </row>
    <row r="667" spans="1:7" x14ac:dyDescent="0.25">
      <c r="A667" s="4">
        <v>74427500887</v>
      </c>
      <c r="B667" s="4">
        <v>154</v>
      </c>
      <c r="C667" s="22">
        <v>24.99</v>
      </c>
      <c r="D667" s="22">
        <v>3848.45999999999</v>
      </c>
      <c r="E667" s="6" t="s">
        <v>1183</v>
      </c>
      <c r="F667" s="4" t="s">
        <v>427</v>
      </c>
      <c r="G667" s="4" t="s">
        <v>271</v>
      </c>
    </row>
    <row r="668" spans="1:7" x14ac:dyDescent="0.25">
      <c r="A668" s="4">
        <v>74427500891</v>
      </c>
      <c r="B668" s="4">
        <v>176</v>
      </c>
      <c r="C668" s="22">
        <v>24.99</v>
      </c>
      <c r="D668" s="22">
        <v>4398.24</v>
      </c>
      <c r="E668" s="6" t="s">
        <v>1183</v>
      </c>
      <c r="F668" s="4" t="s">
        <v>427</v>
      </c>
      <c r="G668" s="4" t="s">
        <v>271</v>
      </c>
    </row>
    <row r="669" spans="1:7" x14ac:dyDescent="0.25">
      <c r="A669" s="4">
        <v>74427500882</v>
      </c>
      <c r="B669" s="4">
        <v>157</v>
      </c>
      <c r="C669" s="22">
        <v>21.99</v>
      </c>
      <c r="D669" s="22">
        <v>3452.43</v>
      </c>
      <c r="E669" s="6" t="s">
        <v>1196</v>
      </c>
      <c r="F669" s="4" t="s">
        <v>427</v>
      </c>
      <c r="G669" s="4" t="s">
        <v>271</v>
      </c>
    </row>
    <row r="670" spans="1:7" x14ac:dyDescent="0.25">
      <c r="A670" s="4">
        <v>74427500884</v>
      </c>
      <c r="B670" s="4">
        <v>155</v>
      </c>
      <c r="C670" s="22">
        <v>21.99</v>
      </c>
      <c r="D670" s="22">
        <v>3408.45</v>
      </c>
      <c r="E670" s="6" t="s">
        <v>1196</v>
      </c>
      <c r="F670" s="4" t="s">
        <v>427</v>
      </c>
      <c r="G670" s="4" t="s">
        <v>271</v>
      </c>
    </row>
    <row r="671" spans="1:7" x14ac:dyDescent="0.25">
      <c r="A671" s="4">
        <v>74427500886</v>
      </c>
      <c r="B671" s="4">
        <v>177</v>
      </c>
      <c r="C671" s="22">
        <v>21.99</v>
      </c>
      <c r="D671" s="22">
        <v>3892.22999999999</v>
      </c>
      <c r="E671" s="6" t="s">
        <v>1196</v>
      </c>
      <c r="F671" s="4" t="s">
        <v>427</v>
      </c>
      <c r="G671" s="4" t="s">
        <v>271</v>
      </c>
    </row>
    <row r="672" spans="1:7" x14ac:dyDescent="0.25">
      <c r="A672" s="4">
        <v>74427500881</v>
      </c>
      <c r="B672" s="4">
        <v>114</v>
      </c>
      <c r="C672" s="22">
        <v>21.99</v>
      </c>
      <c r="D672" s="22">
        <v>2506.8599999999901</v>
      </c>
      <c r="E672" s="6" t="s">
        <v>1196</v>
      </c>
      <c r="F672" s="4" t="s">
        <v>427</v>
      </c>
      <c r="G672" s="4" t="s">
        <v>271</v>
      </c>
    </row>
    <row r="673" spans="1:7" x14ac:dyDescent="0.25">
      <c r="A673" s="4">
        <v>74427500885</v>
      </c>
      <c r="B673" s="4">
        <v>171</v>
      </c>
      <c r="C673" s="22">
        <v>21.99</v>
      </c>
      <c r="D673" s="22">
        <v>3760.28999999999</v>
      </c>
      <c r="E673" s="6" t="s">
        <v>1196</v>
      </c>
      <c r="F673" s="4" t="s">
        <v>427</v>
      </c>
      <c r="G673" s="4" t="s">
        <v>271</v>
      </c>
    </row>
    <row r="674" spans="1:7" x14ac:dyDescent="0.25">
      <c r="A674" s="4">
        <v>74427500883</v>
      </c>
      <c r="B674" s="4">
        <v>160</v>
      </c>
      <c r="C674" s="22">
        <v>21.99</v>
      </c>
      <c r="D674" s="22">
        <v>3518.3999999999901</v>
      </c>
      <c r="E674" s="6" t="s">
        <v>1196</v>
      </c>
      <c r="F674" s="4" t="s">
        <v>427</v>
      </c>
      <c r="G674" s="4" t="s">
        <v>271</v>
      </c>
    </row>
    <row r="675" spans="1:7" x14ac:dyDescent="0.25">
      <c r="A675" s="4">
        <v>76125325459</v>
      </c>
      <c r="B675" s="4">
        <v>20</v>
      </c>
      <c r="C675" s="22">
        <v>10.98</v>
      </c>
      <c r="D675" s="22">
        <v>219.6</v>
      </c>
      <c r="E675" s="6" t="s">
        <v>505</v>
      </c>
      <c r="F675" s="4" t="s">
        <v>427</v>
      </c>
      <c r="G675" s="4" t="s">
        <v>506</v>
      </c>
    </row>
    <row r="676" spans="1:7" x14ac:dyDescent="0.25">
      <c r="A676" s="4">
        <v>5818501135</v>
      </c>
      <c r="B676" s="4">
        <v>12</v>
      </c>
      <c r="C676" s="22">
        <v>19.989999999999998</v>
      </c>
      <c r="D676" s="22">
        <v>239.88</v>
      </c>
      <c r="E676" s="6" t="s">
        <v>1076</v>
      </c>
      <c r="F676" s="4" t="s">
        <v>752</v>
      </c>
      <c r="G676" s="4" t="s">
        <v>260</v>
      </c>
    </row>
    <row r="677" spans="1:7" x14ac:dyDescent="0.25">
      <c r="A677" s="4"/>
      <c r="B677" s="4">
        <f>SUM(B2:B676)</f>
        <v>10747</v>
      </c>
      <c r="C677" s="22"/>
      <c r="D677" s="22">
        <f>SUM(D2:D676)</f>
        <v>263793.6700000001</v>
      </c>
      <c r="E677" s="6"/>
      <c r="F677" s="4"/>
      <c r="G677" s="4"/>
    </row>
  </sheetData>
  <autoFilter ref="A1:G676">
    <sortState ref="A2:G677">
      <sortCondition ref="E1:E67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8"/>
  <sheetViews>
    <sheetView workbookViewId="0">
      <pane ySplit="1" topLeftCell="A2" activePane="bottomLeft" state="frozen"/>
      <selection pane="bottomLeft" activeCell="A2" sqref="A2"/>
    </sheetView>
  </sheetViews>
  <sheetFormatPr defaultColWidth="8.85546875" defaultRowHeight="15" x14ac:dyDescent="0.25"/>
  <cols>
    <col min="1" max="1" width="13.140625" style="19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105" style="3" bestFit="1" customWidth="1"/>
    <col min="6" max="6" width="25.7109375" style="3" bestFit="1" customWidth="1"/>
    <col min="7" max="7" width="37.28515625" style="3" bestFit="1" customWidth="1"/>
    <col min="8" max="16384" width="8.85546875" style="3"/>
  </cols>
  <sheetData>
    <row r="1" spans="1:7" x14ac:dyDescent="0.25">
      <c r="A1" s="21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7</v>
      </c>
      <c r="G1" s="4" t="s">
        <v>1373</v>
      </c>
    </row>
    <row r="2" spans="1:7" x14ac:dyDescent="0.25">
      <c r="A2" s="21">
        <v>2563457757</v>
      </c>
      <c r="B2" s="4">
        <v>411</v>
      </c>
      <c r="C2" s="22">
        <v>6</v>
      </c>
      <c r="D2" s="22">
        <v>2466</v>
      </c>
      <c r="E2" s="4" t="s">
        <v>1402</v>
      </c>
      <c r="F2" s="4" t="s">
        <v>752</v>
      </c>
      <c r="G2" s="4" t="s">
        <v>308</v>
      </c>
    </row>
    <row r="3" spans="1:7" x14ac:dyDescent="0.25">
      <c r="A3" s="21">
        <v>19329032286</v>
      </c>
      <c r="B3" s="4">
        <v>7</v>
      </c>
      <c r="C3" s="22">
        <v>19.98</v>
      </c>
      <c r="D3" s="22">
        <v>139.86000000000001</v>
      </c>
      <c r="E3" s="4" t="s">
        <v>1498</v>
      </c>
      <c r="F3" s="4" t="s">
        <v>898</v>
      </c>
      <c r="G3" s="4" t="s">
        <v>412</v>
      </c>
    </row>
    <row r="4" spans="1:7" x14ac:dyDescent="0.25">
      <c r="A4" s="21">
        <v>19606714474</v>
      </c>
      <c r="B4" s="4">
        <v>48</v>
      </c>
      <c r="C4" s="22">
        <v>10.38</v>
      </c>
      <c r="D4" s="22">
        <v>498.24</v>
      </c>
      <c r="E4" s="4" t="s">
        <v>1391</v>
      </c>
      <c r="F4" s="4" t="s">
        <v>534</v>
      </c>
      <c r="G4" s="4" t="s">
        <v>11</v>
      </c>
    </row>
    <row r="5" spans="1:7" x14ac:dyDescent="0.25">
      <c r="A5" s="21">
        <v>19606714472</v>
      </c>
      <c r="B5" s="4">
        <v>111</v>
      </c>
      <c r="C5" s="22">
        <v>9.9</v>
      </c>
      <c r="D5" s="22">
        <v>1098.9000000000001</v>
      </c>
      <c r="E5" s="4" t="s">
        <v>1391</v>
      </c>
      <c r="F5" s="4" t="s">
        <v>534</v>
      </c>
      <c r="G5" s="4" t="s">
        <v>11</v>
      </c>
    </row>
    <row r="6" spans="1:7" x14ac:dyDescent="0.25">
      <c r="A6" s="21">
        <v>19606714479</v>
      </c>
      <c r="B6" s="4">
        <v>66</v>
      </c>
      <c r="C6" s="22">
        <v>9.75</v>
      </c>
      <c r="D6" s="22">
        <v>643.5</v>
      </c>
      <c r="E6" s="4" t="s">
        <v>1406</v>
      </c>
      <c r="F6" s="4" t="s">
        <v>534</v>
      </c>
      <c r="G6" s="4" t="s">
        <v>11</v>
      </c>
    </row>
    <row r="7" spans="1:7" x14ac:dyDescent="0.25">
      <c r="A7" s="21">
        <v>19606725804</v>
      </c>
      <c r="B7" s="4">
        <v>22</v>
      </c>
      <c r="C7" s="22">
        <v>10.76</v>
      </c>
      <c r="D7" s="22">
        <v>236.72</v>
      </c>
      <c r="E7" s="4" t="s">
        <v>542</v>
      </c>
      <c r="F7" s="4" t="s">
        <v>534</v>
      </c>
      <c r="G7" s="4" t="s">
        <v>11</v>
      </c>
    </row>
    <row r="8" spans="1:7" x14ac:dyDescent="0.25">
      <c r="A8" s="21">
        <v>19200533465</v>
      </c>
      <c r="B8" s="4">
        <v>8</v>
      </c>
      <c r="C8" s="22">
        <v>12.96</v>
      </c>
      <c r="D8" s="22">
        <v>103.68</v>
      </c>
      <c r="E8" s="4" t="s">
        <v>1171</v>
      </c>
      <c r="F8" s="4" t="s">
        <v>427</v>
      </c>
      <c r="G8" s="4" t="s">
        <v>16</v>
      </c>
    </row>
    <row r="9" spans="1:7" x14ac:dyDescent="0.25">
      <c r="A9" s="21">
        <v>2671812807</v>
      </c>
      <c r="B9" s="4">
        <v>58</v>
      </c>
      <c r="C9" s="22">
        <v>10.98</v>
      </c>
      <c r="D9" s="22">
        <v>636.84</v>
      </c>
      <c r="E9" s="4" t="s">
        <v>281</v>
      </c>
      <c r="F9" s="4" t="s">
        <v>427</v>
      </c>
      <c r="G9" s="4" t="s">
        <v>271</v>
      </c>
    </row>
    <row r="10" spans="1:7" x14ac:dyDescent="0.25">
      <c r="A10" s="21">
        <v>19198210770</v>
      </c>
      <c r="B10" s="4">
        <v>8</v>
      </c>
      <c r="C10" s="22">
        <v>135</v>
      </c>
      <c r="D10" s="22">
        <v>1080</v>
      </c>
      <c r="E10" s="4" t="s">
        <v>751</v>
      </c>
      <c r="F10" s="4" t="s">
        <v>752</v>
      </c>
      <c r="G10" s="4" t="s">
        <v>291</v>
      </c>
    </row>
    <row r="11" spans="1:7" x14ac:dyDescent="0.25">
      <c r="A11" s="21">
        <v>19305137646</v>
      </c>
      <c r="B11" s="4">
        <v>8</v>
      </c>
      <c r="C11" s="22">
        <v>102.87</v>
      </c>
      <c r="D11" s="22">
        <v>822.96</v>
      </c>
      <c r="E11" s="4" t="s">
        <v>755</v>
      </c>
      <c r="F11" s="4" t="s">
        <v>752</v>
      </c>
      <c r="G11" s="4" t="s">
        <v>291</v>
      </c>
    </row>
    <row r="12" spans="1:7" x14ac:dyDescent="0.25">
      <c r="A12" s="21">
        <v>84281012830</v>
      </c>
      <c r="B12" s="4">
        <v>8</v>
      </c>
      <c r="C12" s="22">
        <v>59.96</v>
      </c>
      <c r="D12" s="22">
        <v>479.68</v>
      </c>
      <c r="E12" s="4" t="s">
        <v>964</v>
      </c>
      <c r="F12" s="4" t="s">
        <v>898</v>
      </c>
      <c r="G12" s="4" t="s">
        <v>901</v>
      </c>
    </row>
    <row r="13" spans="1:7" x14ac:dyDescent="0.25">
      <c r="A13" s="21">
        <v>84281012829</v>
      </c>
      <c r="B13" s="4">
        <v>4</v>
      </c>
      <c r="C13" s="22">
        <v>59.96</v>
      </c>
      <c r="D13" s="22">
        <v>239.84</v>
      </c>
      <c r="E13" s="4" t="s">
        <v>964</v>
      </c>
      <c r="F13" s="4" t="s">
        <v>898</v>
      </c>
      <c r="G13" s="4" t="s">
        <v>246</v>
      </c>
    </row>
    <row r="14" spans="1:7" x14ac:dyDescent="0.25">
      <c r="A14" s="21">
        <v>19165526291</v>
      </c>
      <c r="B14" s="4">
        <v>68</v>
      </c>
      <c r="C14" s="22">
        <v>8</v>
      </c>
      <c r="D14" s="22">
        <v>544</v>
      </c>
      <c r="E14" s="4" t="s">
        <v>1403</v>
      </c>
      <c r="F14" s="4" t="s">
        <v>627</v>
      </c>
      <c r="G14" s="4" t="s">
        <v>46</v>
      </c>
    </row>
    <row r="15" spans="1:7" x14ac:dyDescent="0.25">
      <c r="A15" s="21">
        <v>19165524496</v>
      </c>
      <c r="B15" s="4">
        <v>66</v>
      </c>
      <c r="C15" s="22">
        <v>19.989999999999998</v>
      </c>
      <c r="D15" s="22">
        <v>1319.34</v>
      </c>
      <c r="E15" s="4" t="s">
        <v>1427</v>
      </c>
      <c r="F15" s="4" t="s">
        <v>627</v>
      </c>
      <c r="G15" s="4" t="s">
        <v>46</v>
      </c>
    </row>
    <row r="16" spans="1:7" x14ac:dyDescent="0.25">
      <c r="A16" s="21">
        <v>19305828071</v>
      </c>
      <c r="B16" s="4">
        <v>24</v>
      </c>
      <c r="C16" s="22">
        <v>19.98</v>
      </c>
      <c r="D16" s="22">
        <v>479.52</v>
      </c>
      <c r="E16" s="4" t="s">
        <v>741</v>
      </c>
      <c r="F16" s="4" t="s">
        <v>627</v>
      </c>
      <c r="G16" s="4" t="s">
        <v>41</v>
      </c>
    </row>
    <row r="17" spans="1:7" x14ac:dyDescent="0.25">
      <c r="A17" s="21">
        <v>19602710973</v>
      </c>
      <c r="B17" s="4">
        <v>165</v>
      </c>
      <c r="C17" s="22">
        <v>6.89</v>
      </c>
      <c r="D17" s="22">
        <v>1136.8499999999999</v>
      </c>
      <c r="E17" s="4" t="s">
        <v>1380</v>
      </c>
      <c r="F17" s="4" t="s">
        <v>627</v>
      </c>
      <c r="G17" s="4" t="s">
        <v>263</v>
      </c>
    </row>
    <row r="18" spans="1:7" x14ac:dyDescent="0.25">
      <c r="A18" s="21">
        <v>19602710974</v>
      </c>
      <c r="B18" s="4">
        <v>146</v>
      </c>
      <c r="C18" s="22">
        <v>6.89</v>
      </c>
      <c r="D18" s="22">
        <v>1005.9399999999901</v>
      </c>
      <c r="E18" s="4" t="s">
        <v>1380</v>
      </c>
      <c r="F18" s="4" t="s">
        <v>627</v>
      </c>
      <c r="G18" s="4" t="s">
        <v>263</v>
      </c>
    </row>
    <row r="19" spans="1:7" x14ac:dyDescent="0.25">
      <c r="A19" s="21">
        <v>69068194456</v>
      </c>
      <c r="B19" s="4">
        <v>1</v>
      </c>
      <c r="C19" s="22">
        <v>26.99</v>
      </c>
      <c r="D19" s="22">
        <v>26.99</v>
      </c>
      <c r="E19" s="4" t="s">
        <v>1452</v>
      </c>
      <c r="F19" s="4" t="s">
        <v>898</v>
      </c>
      <c r="G19" s="4" t="s">
        <v>412</v>
      </c>
    </row>
    <row r="20" spans="1:7" x14ac:dyDescent="0.25">
      <c r="A20" s="21">
        <v>71361035607</v>
      </c>
      <c r="B20" s="4">
        <v>38</v>
      </c>
      <c r="C20" s="22">
        <v>8.1</v>
      </c>
      <c r="D20" s="22">
        <v>307.8</v>
      </c>
      <c r="E20" s="4" t="s">
        <v>1434</v>
      </c>
      <c r="F20" s="4" t="s">
        <v>898</v>
      </c>
      <c r="G20" s="4" t="s">
        <v>29</v>
      </c>
    </row>
    <row r="21" spans="1:7" x14ac:dyDescent="0.25">
      <c r="A21" s="21">
        <v>71361035606</v>
      </c>
      <c r="B21" s="4">
        <v>28</v>
      </c>
      <c r="C21" s="22">
        <v>8.1</v>
      </c>
      <c r="D21" s="22">
        <v>226.79999999999899</v>
      </c>
      <c r="E21" s="4" t="s">
        <v>1434</v>
      </c>
      <c r="F21" s="4" t="s">
        <v>898</v>
      </c>
      <c r="G21" s="4" t="s">
        <v>29</v>
      </c>
    </row>
    <row r="22" spans="1:7" x14ac:dyDescent="0.25">
      <c r="A22" s="21">
        <v>71361035599</v>
      </c>
      <c r="B22" s="4">
        <v>62</v>
      </c>
      <c r="C22" s="22">
        <v>8.1</v>
      </c>
      <c r="D22" s="22">
        <v>502.2</v>
      </c>
      <c r="E22" s="4" t="s">
        <v>1434</v>
      </c>
      <c r="F22" s="4" t="s">
        <v>898</v>
      </c>
      <c r="G22" s="4" t="s">
        <v>29</v>
      </c>
    </row>
    <row r="23" spans="1:7" x14ac:dyDescent="0.25">
      <c r="A23" s="21">
        <v>8514253868</v>
      </c>
      <c r="B23" s="4">
        <v>81</v>
      </c>
      <c r="C23" s="22">
        <v>16.989999999999998</v>
      </c>
      <c r="D23" s="22">
        <v>1376.1899999999901</v>
      </c>
      <c r="E23" s="4" t="s">
        <v>1434</v>
      </c>
      <c r="F23" s="4" t="s">
        <v>898</v>
      </c>
      <c r="G23" s="4" t="s">
        <v>29</v>
      </c>
    </row>
    <row r="24" spans="1:7" x14ac:dyDescent="0.25">
      <c r="A24" s="21">
        <v>71361035604</v>
      </c>
      <c r="B24" s="4">
        <v>71</v>
      </c>
      <c r="C24" s="22">
        <v>8.1</v>
      </c>
      <c r="D24" s="22">
        <v>575.1</v>
      </c>
      <c r="E24" s="4" t="s">
        <v>1434</v>
      </c>
      <c r="F24" s="4" t="s">
        <v>898</v>
      </c>
      <c r="G24" s="4" t="s">
        <v>29</v>
      </c>
    </row>
    <row r="25" spans="1:7" x14ac:dyDescent="0.25">
      <c r="A25" s="21">
        <v>71361035602</v>
      </c>
      <c r="B25" s="4">
        <v>21</v>
      </c>
      <c r="C25" s="22">
        <v>8.1</v>
      </c>
      <c r="D25" s="22">
        <v>170.1</v>
      </c>
      <c r="E25" s="4" t="s">
        <v>1434</v>
      </c>
      <c r="F25" s="4" t="s">
        <v>898</v>
      </c>
      <c r="G25" s="4" t="s">
        <v>29</v>
      </c>
    </row>
    <row r="26" spans="1:7" x14ac:dyDescent="0.25">
      <c r="A26" s="21">
        <v>8514253867</v>
      </c>
      <c r="B26" s="4">
        <v>81</v>
      </c>
      <c r="C26" s="22">
        <v>8.1</v>
      </c>
      <c r="D26" s="22">
        <v>656.1</v>
      </c>
      <c r="E26" s="4" t="s">
        <v>1434</v>
      </c>
      <c r="F26" s="4" t="s">
        <v>898</v>
      </c>
      <c r="G26" s="4" t="s">
        <v>29</v>
      </c>
    </row>
    <row r="27" spans="1:7" x14ac:dyDescent="0.25">
      <c r="A27" s="21">
        <v>8514253866</v>
      </c>
      <c r="B27" s="4">
        <v>50</v>
      </c>
      <c r="C27" s="22">
        <v>8.1</v>
      </c>
      <c r="D27" s="22">
        <v>405</v>
      </c>
      <c r="E27" s="4" t="s">
        <v>1434</v>
      </c>
      <c r="F27" s="4" t="s">
        <v>898</v>
      </c>
      <c r="G27" s="4" t="s">
        <v>29</v>
      </c>
    </row>
    <row r="28" spans="1:7" x14ac:dyDescent="0.25">
      <c r="A28" s="21">
        <v>71361035596</v>
      </c>
      <c r="B28" s="4">
        <v>20</v>
      </c>
      <c r="C28" s="22">
        <v>8.1</v>
      </c>
      <c r="D28" s="22">
        <v>162</v>
      </c>
      <c r="E28" s="4" t="s">
        <v>1434</v>
      </c>
      <c r="F28" s="4" t="s">
        <v>898</v>
      </c>
      <c r="G28" s="4" t="s">
        <v>29</v>
      </c>
    </row>
    <row r="29" spans="1:7" x14ac:dyDescent="0.25">
      <c r="A29" s="21">
        <v>71361035598</v>
      </c>
      <c r="B29" s="4">
        <v>75</v>
      </c>
      <c r="C29" s="22">
        <v>8.1</v>
      </c>
      <c r="D29" s="22">
        <v>607.5</v>
      </c>
      <c r="E29" s="4" t="s">
        <v>1434</v>
      </c>
      <c r="F29" s="4" t="s">
        <v>898</v>
      </c>
      <c r="G29" s="4" t="s">
        <v>29</v>
      </c>
    </row>
    <row r="30" spans="1:7" x14ac:dyDescent="0.25">
      <c r="A30" s="21">
        <v>71361035605</v>
      </c>
      <c r="B30" s="4">
        <v>63</v>
      </c>
      <c r="C30" s="22">
        <v>8.1</v>
      </c>
      <c r="D30" s="22">
        <v>510.29999999999899</v>
      </c>
      <c r="E30" s="4" t="s">
        <v>1434</v>
      </c>
      <c r="F30" s="4" t="s">
        <v>898</v>
      </c>
      <c r="G30" s="4" t="s">
        <v>29</v>
      </c>
    </row>
    <row r="31" spans="1:7" x14ac:dyDescent="0.25">
      <c r="A31" s="21">
        <v>71361035603</v>
      </c>
      <c r="B31" s="4">
        <v>47</v>
      </c>
      <c r="C31" s="22">
        <v>8.1</v>
      </c>
      <c r="D31" s="22">
        <v>380.7</v>
      </c>
      <c r="E31" s="4" t="s">
        <v>1434</v>
      </c>
      <c r="F31" s="4" t="s">
        <v>898</v>
      </c>
      <c r="G31" s="4" t="s">
        <v>29</v>
      </c>
    </row>
    <row r="32" spans="1:7" x14ac:dyDescent="0.25">
      <c r="A32" s="21">
        <v>71361035600</v>
      </c>
      <c r="B32" s="4">
        <v>26</v>
      </c>
      <c r="C32" s="22">
        <v>8.1</v>
      </c>
      <c r="D32" s="22">
        <v>210.6</v>
      </c>
      <c r="E32" s="4" t="s">
        <v>1434</v>
      </c>
      <c r="F32" s="4" t="s">
        <v>898</v>
      </c>
      <c r="G32" s="4" t="s">
        <v>29</v>
      </c>
    </row>
    <row r="33" spans="1:7" x14ac:dyDescent="0.25">
      <c r="A33" s="21">
        <v>71361035597</v>
      </c>
      <c r="B33" s="4">
        <v>49</v>
      </c>
      <c r="C33" s="22">
        <v>8.1</v>
      </c>
      <c r="D33" s="22">
        <v>396.9</v>
      </c>
      <c r="E33" s="4" t="s">
        <v>1434</v>
      </c>
      <c r="F33" s="4" t="s">
        <v>898</v>
      </c>
      <c r="G33" s="4" t="s">
        <v>29</v>
      </c>
    </row>
    <row r="34" spans="1:7" x14ac:dyDescent="0.25">
      <c r="A34" s="21">
        <v>8514253870</v>
      </c>
      <c r="B34" s="4">
        <v>37</v>
      </c>
      <c r="C34" s="22">
        <v>8.1</v>
      </c>
      <c r="D34" s="22">
        <v>299.7</v>
      </c>
      <c r="E34" s="4" t="s">
        <v>1434</v>
      </c>
      <c r="F34" s="4" t="s">
        <v>898</v>
      </c>
      <c r="G34" s="4" t="s">
        <v>29</v>
      </c>
    </row>
    <row r="35" spans="1:7" x14ac:dyDescent="0.25">
      <c r="A35" s="21">
        <v>8514253869</v>
      </c>
      <c r="B35" s="4">
        <v>33</v>
      </c>
      <c r="C35" s="22">
        <v>8.1</v>
      </c>
      <c r="D35" s="22">
        <v>267.3</v>
      </c>
      <c r="E35" s="4" t="s">
        <v>1434</v>
      </c>
      <c r="F35" s="4" t="s">
        <v>898</v>
      </c>
      <c r="G35" s="4" t="s">
        <v>29</v>
      </c>
    </row>
    <row r="36" spans="1:7" x14ac:dyDescent="0.25">
      <c r="A36" s="21">
        <v>71361035601</v>
      </c>
      <c r="B36" s="4">
        <v>27</v>
      </c>
      <c r="C36" s="22">
        <v>8.1</v>
      </c>
      <c r="D36" s="22">
        <v>218.7</v>
      </c>
      <c r="E36" s="4" t="s">
        <v>1434</v>
      </c>
      <c r="F36" s="4" t="s">
        <v>898</v>
      </c>
      <c r="G36" s="4" t="s">
        <v>29</v>
      </c>
    </row>
    <row r="37" spans="1:7" x14ac:dyDescent="0.25">
      <c r="A37" s="21">
        <v>19165141876</v>
      </c>
      <c r="B37" s="4">
        <v>43</v>
      </c>
      <c r="C37" s="22">
        <v>17.3</v>
      </c>
      <c r="D37" s="22">
        <v>743.9</v>
      </c>
      <c r="E37" s="4" t="s">
        <v>1397</v>
      </c>
      <c r="F37" s="4" t="s">
        <v>427</v>
      </c>
      <c r="G37" s="4" t="s">
        <v>383</v>
      </c>
    </row>
    <row r="38" spans="1:7" x14ac:dyDescent="0.25">
      <c r="A38" s="21">
        <v>19601913233</v>
      </c>
      <c r="B38" s="4">
        <v>22</v>
      </c>
      <c r="C38" s="22">
        <v>16.98</v>
      </c>
      <c r="D38" s="22">
        <v>373.56</v>
      </c>
      <c r="E38" s="4" t="s">
        <v>342</v>
      </c>
      <c r="F38" s="4" t="s">
        <v>898</v>
      </c>
      <c r="G38" s="4" t="s">
        <v>341</v>
      </c>
    </row>
    <row r="39" spans="1:7" x14ac:dyDescent="0.25">
      <c r="A39" s="21">
        <v>19601902674</v>
      </c>
      <c r="B39" s="4">
        <v>30</v>
      </c>
      <c r="C39" s="22">
        <v>5.18</v>
      </c>
      <c r="D39" s="22">
        <v>155.39999999999901</v>
      </c>
      <c r="E39" s="4" t="s">
        <v>1453</v>
      </c>
      <c r="F39" s="4" t="s">
        <v>841</v>
      </c>
      <c r="G39" s="4" t="s">
        <v>224</v>
      </c>
    </row>
    <row r="40" spans="1:7" x14ac:dyDescent="0.25">
      <c r="A40" s="21">
        <v>19601902675</v>
      </c>
      <c r="B40" s="4">
        <v>15</v>
      </c>
      <c r="C40" s="22">
        <v>5.18</v>
      </c>
      <c r="D40" s="22">
        <v>77.699999999999903</v>
      </c>
      <c r="E40" s="4" t="s">
        <v>1453</v>
      </c>
      <c r="F40" s="4" t="s">
        <v>841</v>
      </c>
      <c r="G40" s="4" t="s">
        <v>224</v>
      </c>
    </row>
    <row r="41" spans="1:7" x14ac:dyDescent="0.25">
      <c r="A41" s="21">
        <v>76761553685</v>
      </c>
      <c r="B41" s="4">
        <v>8</v>
      </c>
      <c r="C41" s="22">
        <v>8</v>
      </c>
      <c r="D41" s="22">
        <v>64</v>
      </c>
      <c r="E41" s="4" t="s">
        <v>1499</v>
      </c>
      <c r="F41" s="4" t="s">
        <v>898</v>
      </c>
      <c r="G41" s="4" t="s">
        <v>29</v>
      </c>
    </row>
    <row r="42" spans="1:7" x14ac:dyDescent="0.25">
      <c r="A42" s="21">
        <v>19458762378</v>
      </c>
      <c r="B42" s="4">
        <v>217</v>
      </c>
      <c r="C42" s="22">
        <v>12.23</v>
      </c>
      <c r="D42" s="22">
        <v>2653.91</v>
      </c>
      <c r="E42" s="4" t="s">
        <v>1386</v>
      </c>
      <c r="F42" s="4" t="s">
        <v>838</v>
      </c>
      <c r="G42" s="4" t="s">
        <v>839</v>
      </c>
    </row>
    <row r="43" spans="1:7" x14ac:dyDescent="0.25">
      <c r="A43" s="21">
        <v>19458750829</v>
      </c>
      <c r="B43" s="4">
        <v>696</v>
      </c>
      <c r="C43" s="22">
        <v>6</v>
      </c>
      <c r="D43" s="22">
        <v>4176</v>
      </c>
      <c r="E43" s="4" t="s">
        <v>1413</v>
      </c>
      <c r="F43" s="4" t="s">
        <v>752</v>
      </c>
      <c r="G43" s="4" t="s">
        <v>308</v>
      </c>
    </row>
    <row r="44" spans="1:7" x14ac:dyDescent="0.25">
      <c r="A44" s="21">
        <v>19458750854</v>
      </c>
      <c r="B44" s="4">
        <v>695</v>
      </c>
      <c r="C44" s="22">
        <v>9.6</v>
      </c>
      <c r="D44" s="22">
        <v>6672</v>
      </c>
      <c r="E44" s="4" t="s">
        <v>1416</v>
      </c>
      <c r="F44" s="4" t="s">
        <v>752</v>
      </c>
      <c r="G44" s="4" t="s">
        <v>308</v>
      </c>
    </row>
    <row r="45" spans="1:7" x14ac:dyDescent="0.25">
      <c r="A45" s="21">
        <v>71361031480</v>
      </c>
      <c r="B45" s="4">
        <v>8</v>
      </c>
      <c r="C45" s="22">
        <v>17.98</v>
      </c>
      <c r="D45" s="22">
        <v>143.84</v>
      </c>
      <c r="E45" s="4" t="s">
        <v>1157</v>
      </c>
      <c r="F45" s="4" t="s">
        <v>427</v>
      </c>
      <c r="G45" s="4" t="s">
        <v>434</v>
      </c>
    </row>
    <row r="46" spans="1:7" x14ac:dyDescent="0.25">
      <c r="A46" s="21">
        <v>85269114926</v>
      </c>
      <c r="B46" s="4">
        <v>4</v>
      </c>
      <c r="C46" s="22">
        <v>28.99</v>
      </c>
      <c r="D46" s="22">
        <v>115.96</v>
      </c>
      <c r="E46" s="4" t="s">
        <v>770</v>
      </c>
      <c r="F46" s="4" t="s">
        <v>752</v>
      </c>
      <c r="G46" s="4" t="s">
        <v>291</v>
      </c>
    </row>
    <row r="47" spans="1:7" x14ac:dyDescent="0.25">
      <c r="A47" s="21">
        <v>85269114896</v>
      </c>
      <c r="B47" s="4">
        <v>8</v>
      </c>
      <c r="C47" s="22">
        <v>28.99</v>
      </c>
      <c r="D47" s="22">
        <v>231.92</v>
      </c>
      <c r="E47" s="4" t="s">
        <v>770</v>
      </c>
      <c r="F47" s="4" t="s">
        <v>752</v>
      </c>
      <c r="G47" s="4" t="s">
        <v>291</v>
      </c>
    </row>
    <row r="48" spans="1:7" x14ac:dyDescent="0.25">
      <c r="A48" s="21">
        <v>19494981271</v>
      </c>
      <c r="B48" s="4">
        <v>73</v>
      </c>
      <c r="C48" s="22">
        <v>29.4</v>
      </c>
      <c r="D48" s="22">
        <v>2146.1999999999998</v>
      </c>
      <c r="E48" s="4" t="s">
        <v>1443</v>
      </c>
      <c r="F48" s="4" t="s">
        <v>898</v>
      </c>
      <c r="G48" s="4" t="s">
        <v>412</v>
      </c>
    </row>
    <row r="49" spans="1:7" x14ac:dyDescent="0.25">
      <c r="A49" s="21">
        <v>19494981268</v>
      </c>
      <c r="B49" s="4">
        <v>51</v>
      </c>
      <c r="C49" s="22">
        <v>29.4</v>
      </c>
      <c r="D49" s="22">
        <v>1499.3999999999901</v>
      </c>
      <c r="E49" s="4" t="s">
        <v>1443</v>
      </c>
      <c r="F49" s="4" t="s">
        <v>898</v>
      </c>
      <c r="G49" s="4" t="s">
        <v>412</v>
      </c>
    </row>
    <row r="50" spans="1:7" x14ac:dyDescent="0.25">
      <c r="A50" s="21">
        <v>19494981270</v>
      </c>
      <c r="B50" s="4">
        <v>38</v>
      </c>
      <c r="C50" s="22">
        <v>29.4</v>
      </c>
      <c r="D50" s="22">
        <v>1117.2</v>
      </c>
      <c r="E50" s="4" t="s">
        <v>1443</v>
      </c>
      <c r="F50" s="4" t="s">
        <v>898</v>
      </c>
      <c r="G50" s="4" t="s">
        <v>412</v>
      </c>
    </row>
    <row r="51" spans="1:7" x14ac:dyDescent="0.25">
      <c r="A51" s="21">
        <v>19494981269</v>
      </c>
      <c r="B51" s="4">
        <v>80</v>
      </c>
      <c r="C51" s="22">
        <v>29.4</v>
      </c>
      <c r="D51" s="22">
        <v>2352</v>
      </c>
      <c r="E51" s="4" t="s">
        <v>1443</v>
      </c>
      <c r="F51" s="4" t="s">
        <v>898</v>
      </c>
      <c r="G51" s="4" t="s">
        <v>412</v>
      </c>
    </row>
    <row r="52" spans="1:7" x14ac:dyDescent="0.25">
      <c r="A52" s="21">
        <v>19494981272</v>
      </c>
      <c r="B52" s="4">
        <v>7</v>
      </c>
      <c r="C52" s="22">
        <v>29.4</v>
      </c>
      <c r="D52" s="22">
        <v>205.79999999999899</v>
      </c>
      <c r="E52" s="4" t="s">
        <v>1443</v>
      </c>
      <c r="F52" s="4" t="s">
        <v>898</v>
      </c>
      <c r="G52" s="4" t="s">
        <v>412</v>
      </c>
    </row>
    <row r="53" spans="1:7" x14ac:dyDescent="0.25">
      <c r="A53" s="21">
        <v>19494912308</v>
      </c>
      <c r="B53" s="4">
        <v>78</v>
      </c>
      <c r="C53" s="22">
        <v>17.989999999999998</v>
      </c>
      <c r="D53" s="22">
        <v>1403.21999999999</v>
      </c>
      <c r="E53" s="4" t="s">
        <v>1257</v>
      </c>
      <c r="F53" s="4" t="s">
        <v>898</v>
      </c>
      <c r="G53" s="4" t="s">
        <v>412</v>
      </c>
    </row>
    <row r="54" spans="1:7" x14ac:dyDescent="0.25">
      <c r="A54" s="21">
        <v>19494973425</v>
      </c>
      <c r="B54" s="4">
        <v>2</v>
      </c>
      <c r="C54" s="22">
        <v>24.43</v>
      </c>
      <c r="D54" s="22">
        <v>48.86</v>
      </c>
      <c r="E54" s="4" t="s">
        <v>1441</v>
      </c>
      <c r="F54" s="4" t="s">
        <v>898</v>
      </c>
      <c r="G54" s="4" t="s">
        <v>412</v>
      </c>
    </row>
    <row r="55" spans="1:7" x14ac:dyDescent="0.25">
      <c r="A55" s="21">
        <v>19494973422</v>
      </c>
      <c r="B55" s="4">
        <v>17</v>
      </c>
      <c r="C55" s="22">
        <v>24.43</v>
      </c>
      <c r="D55" s="22">
        <v>415.31</v>
      </c>
      <c r="E55" s="4" t="s">
        <v>1441</v>
      </c>
      <c r="F55" s="4" t="s">
        <v>898</v>
      </c>
      <c r="G55" s="4" t="s">
        <v>412</v>
      </c>
    </row>
    <row r="56" spans="1:7" x14ac:dyDescent="0.25">
      <c r="A56" s="21">
        <v>19494901897</v>
      </c>
      <c r="B56" s="4">
        <v>40</v>
      </c>
      <c r="C56" s="22">
        <v>17.98</v>
      </c>
      <c r="D56" s="22">
        <v>719.2</v>
      </c>
      <c r="E56" s="4" t="s">
        <v>1080</v>
      </c>
      <c r="F56" s="4" t="s">
        <v>898</v>
      </c>
      <c r="G56" s="4" t="s">
        <v>412</v>
      </c>
    </row>
    <row r="57" spans="1:7" x14ac:dyDescent="0.25">
      <c r="A57" s="21">
        <v>19494901857</v>
      </c>
      <c r="B57" s="4">
        <v>86</v>
      </c>
      <c r="C57" s="22">
        <v>17.98</v>
      </c>
      <c r="D57" s="22">
        <v>1546.28</v>
      </c>
      <c r="E57" s="4" t="s">
        <v>1080</v>
      </c>
      <c r="F57" s="4" t="s">
        <v>898</v>
      </c>
      <c r="G57" s="4" t="s">
        <v>412</v>
      </c>
    </row>
    <row r="58" spans="1:7" x14ac:dyDescent="0.25">
      <c r="A58" s="21">
        <v>19494901856</v>
      </c>
      <c r="B58" s="4">
        <v>27</v>
      </c>
      <c r="C58" s="22">
        <v>17.98</v>
      </c>
      <c r="D58" s="22">
        <v>485.46</v>
      </c>
      <c r="E58" s="4" t="s">
        <v>1080</v>
      </c>
      <c r="F58" s="4" t="s">
        <v>898</v>
      </c>
      <c r="G58" s="4" t="s">
        <v>412</v>
      </c>
    </row>
    <row r="59" spans="1:7" x14ac:dyDescent="0.25">
      <c r="A59" s="21">
        <v>19140699701</v>
      </c>
      <c r="B59" s="4">
        <v>22</v>
      </c>
      <c r="C59" s="22">
        <v>17.98</v>
      </c>
      <c r="D59" s="22">
        <v>395.56</v>
      </c>
      <c r="E59" s="4" t="s">
        <v>1080</v>
      </c>
      <c r="F59" s="4" t="s">
        <v>898</v>
      </c>
      <c r="G59" s="4" t="s">
        <v>412</v>
      </c>
    </row>
    <row r="60" spans="1:7" x14ac:dyDescent="0.25">
      <c r="A60" s="21">
        <v>19425752964</v>
      </c>
      <c r="B60" s="4">
        <v>8</v>
      </c>
      <c r="C60" s="22">
        <v>20</v>
      </c>
      <c r="D60" s="22">
        <v>160</v>
      </c>
      <c r="E60" s="4" t="s">
        <v>1473</v>
      </c>
      <c r="F60" s="4" t="s">
        <v>627</v>
      </c>
      <c r="G60" s="4" t="s">
        <v>324</v>
      </c>
    </row>
    <row r="61" spans="1:7" x14ac:dyDescent="0.25">
      <c r="A61" s="21">
        <v>9056380990</v>
      </c>
      <c r="B61" s="4">
        <v>3</v>
      </c>
      <c r="C61" s="22">
        <v>12</v>
      </c>
      <c r="D61" s="22">
        <v>36</v>
      </c>
      <c r="E61" s="4" t="s">
        <v>508</v>
      </c>
      <c r="F61" s="4" t="s">
        <v>427</v>
      </c>
      <c r="G61" s="4" t="s">
        <v>16</v>
      </c>
    </row>
    <row r="62" spans="1:7" x14ac:dyDescent="0.25">
      <c r="A62" s="21">
        <v>19250363125</v>
      </c>
      <c r="B62" s="4">
        <v>4</v>
      </c>
      <c r="C62" s="22">
        <v>18.75</v>
      </c>
      <c r="D62" s="22">
        <v>75</v>
      </c>
      <c r="E62" s="4" t="s">
        <v>459</v>
      </c>
      <c r="F62" s="4" t="s">
        <v>427</v>
      </c>
      <c r="G62" s="4" t="s">
        <v>16</v>
      </c>
    </row>
    <row r="63" spans="1:7" x14ac:dyDescent="0.25">
      <c r="A63" s="21">
        <v>7871515998</v>
      </c>
      <c r="B63" s="4">
        <v>16</v>
      </c>
      <c r="C63" s="22">
        <v>22.5</v>
      </c>
      <c r="D63" s="22">
        <v>360</v>
      </c>
      <c r="E63" s="4" t="s">
        <v>477</v>
      </c>
      <c r="F63" s="4" t="s">
        <v>427</v>
      </c>
      <c r="G63" s="4" t="s">
        <v>16</v>
      </c>
    </row>
    <row r="64" spans="1:7" x14ac:dyDescent="0.25">
      <c r="A64" s="21">
        <v>7871593417</v>
      </c>
      <c r="B64" s="4">
        <v>4</v>
      </c>
      <c r="C64" s="22">
        <v>18.75</v>
      </c>
      <c r="D64" s="22">
        <v>75</v>
      </c>
      <c r="E64" s="4" t="s">
        <v>1137</v>
      </c>
      <c r="F64" s="4" t="s">
        <v>427</v>
      </c>
      <c r="G64" s="4" t="s">
        <v>16</v>
      </c>
    </row>
    <row r="65" spans="1:7" x14ac:dyDescent="0.25">
      <c r="A65" s="21">
        <v>7871593439</v>
      </c>
      <c r="B65" s="4">
        <v>8</v>
      </c>
      <c r="C65" s="22">
        <v>18.14</v>
      </c>
      <c r="D65" s="22">
        <v>145.12</v>
      </c>
      <c r="E65" s="4" t="s">
        <v>1137</v>
      </c>
      <c r="F65" s="4" t="s">
        <v>427</v>
      </c>
      <c r="G65" s="4" t="s">
        <v>16</v>
      </c>
    </row>
    <row r="66" spans="1:7" x14ac:dyDescent="0.25">
      <c r="A66" s="21">
        <v>19416417443</v>
      </c>
      <c r="B66" s="4">
        <v>1</v>
      </c>
      <c r="C66" s="22">
        <v>22.5</v>
      </c>
      <c r="D66" s="22">
        <v>22.5</v>
      </c>
      <c r="E66" s="4" t="s">
        <v>1438</v>
      </c>
      <c r="F66" s="4" t="s">
        <v>898</v>
      </c>
      <c r="G66" s="4" t="s">
        <v>29</v>
      </c>
    </row>
    <row r="67" spans="1:7" x14ac:dyDescent="0.25">
      <c r="A67" s="21">
        <v>19495984872</v>
      </c>
      <c r="B67" s="4">
        <v>1</v>
      </c>
      <c r="C67" s="22">
        <v>18.75</v>
      </c>
      <c r="D67" s="22">
        <v>18.75</v>
      </c>
      <c r="E67" s="4" t="s">
        <v>1456</v>
      </c>
      <c r="F67" s="4" t="s">
        <v>898</v>
      </c>
      <c r="G67" s="4" t="s">
        <v>29</v>
      </c>
    </row>
    <row r="68" spans="1:7" x14ac:dyDescent="0.25">
      <c r="A68" s="21">
        <v>19416403781</v>
      </c>
      <c r="B68" s="4">
        <v>1</v>
      </c>
      <c r="C68" s="22">
        <v>6</v>
      </c>
      <c r="D68" s="22">
        <v>6</v>
      </c>
      <c r="E68" s="4" t="s">
        <v>33</v>
      </c>
      <c r="F68" s="4" t="s">
        <v>898</v>
      </c>
      <c r="G68" s="4" t="s">
        <v>29</v>
      </c>
    </row>
    <row r="69" spans="1:7" x14ac:dyDescent="0.25">
      <c r="A69" s="21">
        <v>19416465872</v>
      </c>
      <c r="B69" s="4">
        <v>2</v>
      </c>
      <c r="C69" s="22">
        <v>48.75</v>
      </c>
      <c r="D69" s="22">
        <v>97.5</v>
      </c>
      <c r="E69" s="4" t="s">
        <v>1439</v>
      </c>
      <c r="F69" s="4" t="s">
        <v>898</v>
      </c>
      <c r="G69" s="4" t="s">
        <v>29</v>
      </c>
    </row>
    <row r="70" spans="1:7" x14ac:dyDescent="0.25">
      <c r="A70" s="21">
        <v>7871515712</v>
      </c>
      <c r="B70" s="4">
        <v>1</v>
      </c>
      <c r="C70" s="22">
        <v>4.8099999999999996</v>
      </c>
      <c r="D70" s="22">
        <v>4.8099999999999996</v>
      </c>
      <c r="E70" s="4" t="s">
        <v>1000</v>
      </c>
      <c r="F70" s="4" t="s">
        <v>898</v>
      </c>
      <c r="G70" s="4" t="s">
        <v>29</v>
      </c>
    </row>
    <row r="71" spans="1:7" x14ac:dyDescent="0.25">
      <c r="A71" s="21">
        <v>7871597854</v>
      </c>
      <c r="B71" s="4">
        <v>2</v>
      </c>
      <c r="C71" s="22">
        <v>21.2</v>
      </c>
      <c r="D71" s="22">
        <v>42.4</v>
      </c>
      <c r="E71" s="4" t="s">
        <v>1433</v>
      </c>
      <c r="F71" s="4" t="s">
        <v>898</v>
      </c>
      <c r="G71" s="4" t="s">
        <v>29</v>
      </c>
    </row>
    <row r="72" spans="1:7" x14ac:dyDescent="0.25">
      <c r="A72" s="21">
        <v>7871515735</v>
      </c>
      <c r="B72" s="4">
        <v>2</v>
      </c>
      <c r="C72" s="22">
        <v>21.2</v>
      </c>
      <c r="D72" s="22">
        <v>42.4</v>
      </c>
      <c r="E72" s="4" t="s">
        <v>1009</v>
      </c>
      <c r="F72" s="4" t="s">
        <v>898</v>
      </c>
      <c r="G72" s="4" t="s">
        <v>29</v>
      </c>
    </row>
    <row r="73" spans="1:7" x14ac:dyDescent="0.25">
      <c r="A73" s="21">
        <v>7871515641</v>
      </c>
      <c r="B73" s="4">
        <v>2</v>
      </c>
      <c r="C73" s="22">
        <v>11.25</v>
      </c>
      <c r="D73" s="22">
        <v>22.5</v>
      </c>
      <c r="E73" s="4" t="s">
        <v>1003</v>
      </c>
      <c r="F73" s="4" t="s">
        <v>898</v>
      </c>
      <c r="G73" s="4" t="s">
        <v>29</v>
      </c>
    </row>
    <row r="74" spans="1:7" x14ac:dyDescent="0.25">
      <c r="A74" s="21">
        <v>7871515637</v>
      </c>
      <c r="B74" s="4">
        <v>2</v>
      </c>
      <c r="C74" s="22">
        <v>11.25</v>
      </c>
      <c r="D74" s="22">
        <v>22.5</v>
      </c>
      <c r="E74" s="4" t="s">
        <v>1003</v>
      </c>
      <c r="F74" s="4" t="s">
        <v>898</v>
      </c>
      <c r="G74" s="4" t="s">
        <v>29</v>
      </c>
    </row>
    <row r="75" spans="1:7" x14ac:dyDescent="0.25">
      <c r="A75" s="21">
        <v>7871515640</v>
      </c>
      <c r="B75" s="4">
        <v>1</v>
      </c>
      <c r="C75" s="22">
        <v>11.25</v>
      </c>
      <c r="D75" s="22">
        <v>11.25</v>
      </c>
      <c r="E75" s="4" t="s">
        <v>1003</v>
      </c>
      <c r="F75" s="4" t="s">
        <v>898</v>
      </c>
      <c r="G75" s="4" t="s">
        <v>29</v>
      </c>
    </row>
    <row r="76" spans="1:7" x14ac:dyDescent="0.25">
      <c r="A76" s="21">
        <v>19495952500</v>
      </c>
      <c r="B76" s="4">
        <v>1</v>
      </c>
      <c r="C76" s="22">
        <v>33.75</v>
      </c>
      <c r="D76" s="22">
        <v>33.75</v>
      </c>
      <c r="E76" s="4" t="s">
        <v>1458</v>
      </c>
      <c r="F76" s="4" t="s">
        <v>898</v>
      </c>
      <c r="G76" s="4" t="s">
        <v>29</v>
      </c>
    </row>
    <row r="77" spans="1:7" x14ac:dyDescent="0.25">
      <c r="A77" s="21">
        <v>73899438094</v>
      </c>
      <c r="B77" s="4">
        <v>1</v>
      </c>
      <c r="C77" s="22">
        <v>15</v>
      </c>
      <c r="D77" s="22">
        <v>15</v>
      </c>
      <c r="E77" s="4" t="s">
        <v>1008</v>
      </c>
      <c r="F77" s="4" t="s">
        <v>898</v>
      </c>
      <c r="G77" s="4" t="s">
        <v>29</v>
      </c>
    </row>
    <row r="78" spans="1:7" x14ac:dyDescent="0.25">
      <c r="A78" s="21">
        <v>19495989598</v>
      </c>
      <c r="B78" s="4">
        <v>1</v>
      </c>
      <c r="C78" s="22">
        <v>10.58</v>
      </c>
      <c r="D78" s="22">
        <v>10.58</v>
      </c>
      <c r="E78" s="4" t="s">
        <v>1451</v>
      </c>
      <c r="F78" s="4" t="s">
        <v>898</v>
      </c>
      <c r="G78" s="4" t="s">
        <v>29</v>
      </c>
    </row>
    <row r="79" spans="1:7" x14ac:dyDescent="0.25">
      <c r="A79" s="21">
        <v>19495952404</v>
      </c>
      <c r="B79" s="4">
        <v>1</v>
      </c>
      <c r="C79" s="22">
        <v>20.25</v>
      </c>
      <c r="D79" s="22">
        <v>20.25</v>
      </c>
      <c r="E79" s="4" t="s">
        <v>1215</v>
      </c>
      <c r="F79" s="4" t="s">
        <v>898</v>
      </c>
      <c r="G79" s="4" t="s">
        <v>29</v>
      </c>
    </row>
    <row r="80" spans="1:7" x14ac:dyDescent="0.25">
      <c r="A80" s="21">
        <v>19416468086</v>
      </c>
      <c r="B80" s="4">
        <v>1</v>
      </c>
      <c r="C80" s="22">
        <v>19.98</v>
      </c>
      <c r="D80" s="22">
        <v>19.98</v>
      </c>
      <c r="E80" s="4" t="s">
        <v>1455</v>
      </c>
      <c r="F80" s="4" t="s">
        <v>898</v>
      </c>
      <c r="G80" s="4" t="s">
        <v>29</v>
      </c>
    </row>
    <row r="81" spans="1:7" x14ac:dyDescent="0.25">
      <c r="A81" s="21">
        <v>19495952468</v>
      </c>
      <c r="B81" s="4">
        <v>1</v>
      </c>
      <c r="C81" s="22">
        <v>26.25</v>
      </c>
      <c r="D81" s="22">
        <v>26.25</v>
      </c>
      <c r="E81" s="4" t="s">
        <v>1432</v>
      </c>
      <c r="F81" s="4" t="s">
        <v>898</v>
      </c>
      <c r="G81" s="4" t="s">
        <v>29</v>
      </c>
    </row>
    <row r="82" spans="1:7" x14ac:dyDescent="0.25">
      <c r="A82" s="21">
        <v>74754475891</v>
      </c>
      <c r="B82" s="4">
        <v>5</v>
      </c>
      <c r="C82" s="22">
        <v>25</v>
      </c>
      <c r="D82" s="22">
        <v>125</v>
      </c>
      <c r="E82" s="4" t="s">
        <v>593</v>
      </c>
      <c r="F82" s="4" t="s">
        <v>554</v>
      </c>
      <c r="G82" s="4" t="s">
        <v>560</v>
      </c>
    </row>
    <row r="83" spans="1:7" x14ac:dyDescent="0.25">
      <c r="A83" s="21">
        <v>19590036056</v>
      </c>
      <c r="B83" s="4">
        <v>3</v>
      </c>
      <c r="C83" s="22">
        <v>29.98</v>
      </c>
      <c r="D83" s="22">
        <v>89.94</v>
      </c>
      <c r="E83" s="4" t="s">
        <v>517</v>
      </c>
      <c r="F83" s="4" t="s">
        <v>427</v>
      </c>
      <c r="G83" s="4" t="s">
        <v>16</v>
      </c>
    </row>
    <row r="84" spans="1:7" x14ac:dyDescent="0.25">
      <c r="A84" s="21">
        <v>19590036019</v>
      </c>
      <c r="B84" s="4">
        <v>4</v>
      </c>
      <c r="C84" s="22">
        <v>29.98</v>
      </c>
      <c r="D84" s="22">
        <v>119.92</v>
      </c>
      <c r="E84" s="4" t="s">
        <v>517</v>
      </c>
      <c r="F84" s="4" t="s">
        <v>427</v>
      </c>
      <c r="G84" s="4" t="s">
        <v>70</v>
      </c>
    </row>
    <row r="85" spans="1:7" x14ac:dyDescent="0.25">
      <c r="A85" s="21">
        <v>19590030686</v>
      </c>
      <c r="B85" s="4">
        <v>80</v>
      </c>
      <c r="C85" s="22">
        <v>10</v>
      </c>
      <c r="D85" s="22">
        <v>800</v>
      </c>
      <c r="E85" s="4" t="s">
        <v>69</v>
      </c>
      <c r="F85" s="4" t="s">
        <v>427</v>
      </c>
      <c r="G85" s="4" t="s">
        <v>70</v>
      </c>
    </row>
    <row r="86" spans="1:7" x14ac:dyDescent="0.25">
      <c r="A86" s="21">
        <v>19606223641</v>
      </c>
      <c r="B86" s="4">
        <v>7</v>
      </c>
      <c r="C86" s="22">
        <v>17.98</v>
      </c>
      <c r="D86" s="22">
        <v>125.86</v>
      </c>
      <c r="E86" s="4" t="s">
        <v>1509</v>
      </c>
      <c r="F86" s="4" t="s">
        <v>427</v>
      </c>
      <c r="G86" s="4" t="s">
        <v>346</v>
      </c>
    </row>
    <row r="87" spans="1:7" x14ac:dyDescent="0.25">
      <c r="A87" s="21">
        <v>19590044417</v>
      </c>
      <c r="B87" s="4">
        <v>47</v>
      </c>
      <c r="C87" s="22">
        <v>9.8000000000000007</v>
      </c>
      <c r="D87" s="22">
        <v>460.6</v>
      </c>
      <c r="E87" s="4" t="s">
        <v>368</v>
      </c>
      <c r="F87" s="4" t="s">
        <v>898</v>
      </c>
      <c r="G87" s="4" t="s">
        <v>364</v>
      </c>
    </row>
    <row r="88" spans="1:7" x14ac:dyDescent="0.25">
      <c r="A88" s="21">
        <v>19545000758</v>
      </c>
      <c r="B88" s="4">
        <v>8</v>
      </c>
      <c r="C88" s="22">
        <v>19.98</v>
      </c>
      <c r="D88" s="22">
        <v>159.84</v>
      </c>
      <c r="E88" s="4" t="s">
        <v>1524</v>
      </c>
      <c r="F88" s="4" t="s">
        <v>841</v>
      </c>
      <c r="G88" s="4" t="s">
        <v>14</v>
      </c>
    </row>
    <row r="89" spans="1:7" x14ac:dyDescent="0.25">
      <c r="A89" s="21">
        <v>19545010004</v>
      </c>
      <c r="B89" s="4">
        <v>21</v>
      </c>
      <c r="C89" s="22">
        <v>19.97</v>
      </c>
      <c r="D89" s="22">
        <v>419.37</v>
      </c>
      <c r="E89" s="4" t="s">
        <v>1508</v>
      </c>
      <c r="F89" s="4" t="s">
        <v>627</v>
      </c>
      <c r="G89" s="4" t="s">
        <v>318</v>
      </c>
    </row>
    <row r="90" spans="1:7" x14ac:dyDescent="0.25">
      <c r="A90" s="21">
        <v>19545010105</v>
      </c>
      <c r="B90" s="4">
        <v>56</v>
      </c>
      <c r="C90" s="22">
        <v>12</v>
      </c>
      <c r="D90" s="22">
        <v>672</v>
      </c>
      <c r="E90" s="4" t="s">
        <v>644</v>
      </c>
      <c r="F90" s="4" t="s">
        <v>627</v>
      </c>
      <c r="G90" s="4" t="s">
        <v>318</v>
      </c>
    </row>
    <row r="91" spans="1:7" x14ac:dyDescent="0.25">
      <c r="A91" s="21">
        <v>19165526117</v>
      </c>
      <c r="B91" s="4">
        <v>61</v>
      </c>
      <c r="C91" s="22">
        <v>24.99</v>
      </c>
      <c r="D91" s="22">
        <v>1524.3899999999901</v>
      </c>
      <c r="E91" s="4" t="s">
        <v>1418</v>
      </c>
      <c r="F91" s="4" t="s">
        <v>627</v>
      </c>
      <c r="G91" s="4" t="s">
        <v>46</v>
      </c>
    </row>
    <row r="92" spans="1:7" x14ac:dyDescent="0.25">
      <c r="A92" s="21">
        <v>19165525202</v>
      </c>
      <c r="B92" s="4">
        <v>53</v>
      </c>
      <c r="C92" s="22">
        <v>28.99</v>
      </c>
      <c r="D92" s="22">
        <v>1536.47</v>
      </c>
      <c r="E92" s="4" t="s">
        <v>1388</v>
      </c>
      <c r="F92" s="4" t="s">
        <v>627</v>
      </c>
      <c r="G92" s="4" t="s">
        <v>46</v>
      </c>
    </row>
    <row r="93" spans="1:7" x14ac:dyDescent="0.25">
      <c r="A93" s="21">
        <v>19165525200</v>
      </c>
      <c r="B93" s="4">
        <v>79</v>
      </c>
      <c r="C93" s="22">
        <v>19.989999999999998</v>
      </c>
      <c r="D93" s="22">
        <v>1579.20999999999</v>
      </c>
      <c r="E93" s="4" t="s">
        <v>643</v>
      </c>
      <c r="F93" s="4" t="s">
        <v>627</v>
      </c>
      <c r="G93" s="4" t="s">
        <v>46</v>
      </c>
    </row>
    <row r="94" spans="1:7" x14ac:dyDescent="0.25">
      <c r="A94" s="21">
        <v>19165525194</v>
      </c>
      <c r="B94" s="4">
        <v>36</v>
      </c>
      <c r="C94" s="22">
        <v>10</v>
      </c>
      <c r="D94" s="22">
        <v>360</v>
      </c>
      <c r="E94" s="4" t="s">
        <v>714</v>
      </c>
      <c r="F94" s="4" t="s">
        <v>627</v>
      </c>
      <c r="G94" s="4" t="s">
        <v>46</v>
      </c>
    </row>
    <row r="95" spans="1:7" x14ac:dyDescent="0.25">
      <c r="A95" s="21">
        <v>19165525195</v>
      </c>
      <c r="B95" s="4">
        <v>57</v>
      </c>
      <c r="C95" s="22">
        <v>10</v>
      </c>
      <c r="D95" s="22">
        <v>570</v>
      </c>
      <c r="E95" s="4" t="s">
        <v>714</v>
      </c>
      <c r="F95" s="4" t="s">
        <v>627</v>
      </c>
      <c r="G95" s="4" t="s">
        <v>46</v>
      </c>
    </row>
    <row r="96" spans="1:7" x14ac:dyDescent="0.25">
      <c r="A96" s="21">
        <v>19165526260</v>
      </c>
      <c r="B96" s="4">
        <v>59</v>
      </c>
      <c r="C96" s="22">
        <v>24.99</v>
      </c>
      <c r="D96" s="22">
        <v>1474.4099999999901</v>
      </c>
      <c r="E96" s="4" t="s">
        <v>1393</v>
      </c>
      <c r="F96" s="4" t="s">
        <v>627</v>
      </c>
      <c r="G96" s="4" t="s">
        <v>46</v>
      </c>
    </row>
    <row r="97" spans="1:7" x14ac:dyDescent="0.25">
      <c r="A97" s="21">
        <v>19165526369</v>
      </c>
      <c r="B97" s="4">
        <v>72</v>
      </c>
      <c r="C97" s="22">
        <v>24.99</v>
      </c>
      <c r="D97" s="22">
        <v>1799.28</v>
      </c>
      <c r="E97" s="4" t="s">
        <v>1426</v>
      </c>
      <c r="F97" s="4" t="s">
        <v>627</v>
      </c>
      <c r="G97" s="4" t="s">
        <v>46</v>
      </c>
    </row>
    <row r="98" spans="1:7" x14ac:dyDescent="0.25">
      <c r="A98" s="21">
        <v>19165525380</v>
      </c>
      <c r="B98" s="4">
        <v>84</v>
      </c>
      <c r="C98" s="22">
        <v>28.99</v>
      </c>
      <c r="D98" s="22">
        <v>2435.16</v>
      </c>
      <c r="E98" s="4" t="s">
        <v>1374</v>
      </c>
      <c r="F98" s="4" t="s">
        <v>627</v>
      </c>
      <c r="G98" s="4" t="s">
        <v>46</v>
      </c>
    </row>
    <row r="99" spans="1:7" x14ac:dyDescent="0.25">
      <c r="A99" s="21">
        <v>19165525201</v>
      </c>
      <c r="B99" s="4">
        <v>73</v>
      </c>
      <c r="C99" s="22">
        <v>28.99</v>
      </c>
      <c r="D99" s="22">
        <v>2116.27</v>
      </c>
      <c r="E99" s="4" t="s">
        <v>1374</v>
      </c>
      <c r="F99" s="4" t="s">
        <v>627</v>
      </c>
      <c r="G99" s="4" t="s">
        <v>46</v>
      </c>
    </row>
    <row r="100" spans="1:7" x14ac:dyDescent="0.25">
      <c r="A100" s="21">
        <v>19165525203</v>
      </c>
      <c r="B100" s="4">
        <v>80</v>
      </c>
      <c r="C100" s="22">
        <v>28.99</v>
      </c>
      <c r="D100" s="22">
        <v>2319.1999999999998</v>
      </c>
      <c r="E100" s="4" t="s">
        <v>1374</v>
      </c>
      <c r="F100" s="4" t="s">
        <v>627</v>
      </c>
      <c r="G100" s="4" t="s">
        <v>46</v>
      </c>
    </row>
    <row r="101" spans="1:7" x14ac:dyDescent="0.25">
      <c r="A101" s="21">
        <v>19165525371</v>
      </c>
      <c r="B101" s="4">
        <v>55</v>
      </c>
      <c r="C101" s="22">
        <v>28.99</v>
      </c>
      <c r="D101" s="22">
        <v>1594.44999999999</v>
      </c>
      <c r="E101" s="4" t="s">
        <v>1374</v>
      </c>
      <c r="F101" s="4" t="s">
        <v>627</v>
      </c>
      <c r="G101" s="4" t="s">
        <v>46</v>
      </c>
    </row>
    <row r="102" spans="1:7" x14ac:dyDescent="0.25">
      <c r="A102" s="21">
        <v>63645816588</v>
      </c>
      <c r="B102" s="4">
        <v>8</v>
      </c>
      <c r="C102" s="22">
        <v>24.99</v>
      </c>
      <c r="D102" s="22">
        <v>199.92</v>
      </c>
      <c r="E102" s="4" t="s">
        <v>1516</v>
      </c>
      <c r="F102" s="4" t="s">
        <v>627</v>
      </c>
      <c r="G102" s="4" t="s">
        <v>324</v>
      </c>
    </row>
    <row r="103" spans="1:7" x14ac:dyDescent="0.25">
      <c r="A103" s="21">
        <v>19556407992</v>
      </c>
      <c r="B103" s="4">
        <v>2</v>
      </c>
      <c r="C103" s="22">
        <v>14.96</v>
      </c>
      <c r="D103" s="22">
        <v>29.92</v>
      </c>
      <c r="E103" s="4" t="s">
        <v>1431</v>
      </c>
      <c r="F103" s="4" t="s">
        <v>898</v>
      </c>
      <c r="G103" s="4" t="s">
        <v>29</v>
      </c>
    </row>
    <row r="104" spans="1:7" x14ac:dyDescent="0.25">
      <c r="A104" s="21">
        <v>19556407988</v>
      </c>
      <c r="B104" s="4">
        <v>11</v>
      </c>
      <c r="C104" s="22">
        <v>14.96</v>
      </c>
      <c r="D104" s="22">
        <v>164.56</v>
      </c>
      <c r="E104" s="4" t="s">
        <v>1431</v>
      </c>
      <c r="F104" s="4" t="s">
        <v>898</v>
      </c>
      <c r="G104" s="4" t="s">
        <v>29</v>
      </c>
    </row>
    <row r="105" spans="1:7" x14ac:dyDescent="0.25">
      <c r="A105" s="21">
        <v>6314785211</v>
      </c>
      <c r="B105" s="4">
        <v>17</v>
      </c>
      <c r="C105" s="22">
        <v>36</v>
      </c>
      <c r="D105" s="22">
        <v>612</v>
      </c>
      <c r="E105" s="4" t="s">
        <v>250</v>
      </c>
      <c r="F105" s="4" t="s">
        <v>898</v>
      </c>
      <c r="G105" s="4" t="s">
        <v>246</v>
      </c>
    </row>
    <row r="106" spans="1:7" x14ac:dyDescent="0.25">
      <c r="A106" s="21">
        <v>1711613769</v>
      </c>
      <c r="B106" s="4">
        <v>13</v>
      </c>
      <c r="C106" s="22">
        <v>65</v>
      </c>
      <c r="D106" s="22">
        <v>845</v>
      </c>
      <c r="E106" s="4" t="s">
        <v>555</v>
      </c>
      <c r="F106" s="4" t="s">
        <v>554</v>
      </c>
      <c r="G106" s="4" t="s">
        <v>374</v>
      </c>
    </row>
    <row r="107" spans="1:7" x14ac:dyDescent="0.25">
      <c r="A107" s="21">
        <v>1711326774</v>
      </c>
      <c r="B107" s="4">
        <v>12</v>
      </c>
      <c r="C107" s="22">
        <v>39.299999999999997</v>
      </c>
      <c r="D107" s="22">
        <v>471.599999999999</v>
      </c>
      <c r="E107" s="4" t="s">
        <v>562</v>
      </c>
      <c r="F107" s="4" t="s">
        <v>554</v>
      </c>
      <c r="G107" s="4" t="s">
        <v>374</v>
      </c>
    </row>
    <row r="108" spans="1:7" x14ac:dyDescent="0.25">
      <c r="A108" s="21">
        <v>9362647420</v>
      </c>
      <c r="B108" s="4">
        <v>8</v>
      </c>
      <c r="C108" s="22">
        <v>20.2</v>
      </c>
      <c r="D108" s="22">
        <v>161.6</v>
      </c>
      <c r="E108" s="4" t="s">
        <v>568</v>
      </c>
      <c r="F108" s="4" t="s">
        <v>554</v>
      </c>
      <c r="G108" s="4" t="s">
        <v>374</v>
      </c>
    </row>
    <row r="109" spans="1:7" x14ac:dyDescent="0.25">
      <c r="A109" s="21">
        <v>1711763539</v>
      </c>
      <c r="B109" s="4">
        <v>2</v>
      </c>
      <c r="C109" s="22">
        <v>32.53</v>
      </c>
      <c r="D109" s="22">
        <v>65.06</v>
      </c>
      <c r="E109" s="4" t="s">
        <v>584</v>
      </c>
      <c r="F109" s="4" t="s">
        <v>554</v>
      </c>
      <c r="G109" s="4" t="s">
        <v>374</v>
      </c>
    </row>
    <row r="110" spans="1:7" x14ac:dyDescent="0.25">
      <c r="A110" s="21">
        <v>1711748116</v>
      </c>
      <c r="B110" s="4">
        <v>5</v>
      </c>
      <c r="C110" s="22">
        <v>39.04</v>
      </c>
      <c r="D110" s="22">
        <v>195.2</v>
      </c>
      <c r="E110" s="4" t="s">
        <v>591</v>
      </c>
      <c r="F110" s="4" t="s">
        <v>554</v>
      </c>
      <c r="G110" s="4" t="s">
        <v>374</v>
      </c>
    </row>
    <row r="111" spans="1:7" x14ac:dyDescent="0.25">
      <c r="A111" s="21">
        <v>1711748123</v>
      </c>
      <c r="B111" s="4">
        <v>13</v>
      </c>
      <c r="C111" s="22">
        <v>39.04</v>
      </c>
      <c r="D111" s="22">
        <v>507.52</v>
      </c>
      <c r="E111" s="4" t="s">
        <v>591</v>
      </c>
      <c r="F111" s="4" t="s">
        <v>554</v>
      </c>
      <c r="G111" s="4" t="s">
        <v>374</v>
      </c>
    </row>
    <row r="112" spans="1:7" x14ac:dyDescent="0.25">
      <c r="A112" s="21">
        <v>1711748124</v>
      </c>
      <c r="B112" s="4">
        <v>12</v>
      </c>
      <c r="C112" s="22">
        <v>55.25</v>
      </c>
      <c r="D112" s="22">
        <v>663</v>
      </c>
      <c r="E112" s="4" t="s">
        <v>591</v>
      </c>
      <c r="F112" s="4" t="s">
        <v>554</v>
      </c>
      <c r="G112" s="4" t="s">
        <v>374</v>
      </c>
    </row>
    <row r="113" spans="1:7" x14ac:dyDescent="0.25">
      <c r="A113" s="21">
        <v>88309681687</v>
      </c>
      <c r="B113" s="4">
        <v>12</v>
      </c>
      <c r="C113" s="22">
        <v>11.23</v>
      </c>
      <c r="D113" s="22">
        <v>134.76</v>
      </c>
      <c r="E113" s="4" t="s">
        <v>493</v>
      </c>
      <c r="F113" s="4" t="s">
        <v>427</v>
      </c>
      <c r="G113" s="4" t="s">
        <v>70</v>
      </c>
    </row>
    <row r="114" spans="1:7" x14ac:dyDescent="0.25">
      <c r="A114" s="21">
        <v>19041566808</v>
      </c>
      <c r="B114" s="4">
        <v>27</v>
      </c>
      <c r="C114" s="22">
        <v>24.98</v>
      </c>
      <c r="D114" s="22">
        <v>674.46</v>
      </c>
      <c r="E114" s="4" t="s">
        <v>1459</v>
      </c>
      <c r="F114" s="4" t="s">
        <v>898</v>
      </c>
      <c r="G114" s="4" t="s">
        <v>172</v>
      </c>
    </row>
    <row r="115" spans="1:7" x14ac:dyDescent="0.25">
      <c r="A115" s="21">
        <v>84256418415</v>
      </c>
      <c r="B115" s="4">
        <v>25</v>
      </c>
      <c r="C115" s="22">
        <v>11.88</v>
      </c>
      <c r="D115" s="22">
        <v>297</v>
      </c>
      <c r="E115" s="4" t="s">
        <v>1486</v>
      </c>
      <c r="F115" s="4" t="s">
        <v>427</v>
      </c>
      <c r="G115" s="4" t="s">
        <v>346</v>
      </c>
    </row>
    <row r="116" spans="1:7" x14ac:dyDescent="0.25">
      <c r="A116" s="21">
        <v>19165528253</v>
      </c>
      <c r="B116" s="4">
        <v>42</v>
      </c>
      <c r="C116" s="22">
        <v>32.99</v>
      </c>
      <c r="D116" s="22">
        <v>1385.58</v>
      </c>
      <c r="E116" s="4" t="s">
        <v>638</v>
      </c>
      <c r="F116" s="4" t="s">
        <v>627</v>
      </c>
      <c r="G116" s="4" t="s">
        <v>263</v>
      </c>
    </row>
    <row r="117" spans="1:7" x14ac:dyDescent="0.25">
      <c r="A117" s="21">
        <v>19165527756</v>
      </c>
      <c r="B117" s="4">
        <v>43</v>
      </c>
      <c r="C117" s="22">
        <v>32.99</v>
      </c>
      <c r="D117" s="22">
        <v>1418.57</v>
      </c>
      <c r="E117" s="4" t="s">
        <v>638</v>
      </c>
      <c r="F117" s="4" t="s">
        <v>627</v>
      </c>
      <c r="G117" s="4" t="s">
        <v>263</v>
      </c>
    </row>
    <row r="118" spans="1:7" x14ac:dyDescent="0.25">
      <c r="A118" s="21">
        <v>19165528244</v>
      </c>
      <c r="B118" s="4">
        <v>42</v>
      </c>
      <c r="C118" s="22">
        <v>32.99</v>
      </c>
      <c r="D118" s="22">
        <v>1385.58</v>
      </c>
      <c r="E118" s="4" t="s">
        <v>638</v>
      </c>
      <c r="F118" s="4" t="s">
        <v>627</v>
      </c>
      <c r="G118" s="4" t="s">
        <v>263</v>
      </c>
    </row>
    <row r="119" spans="1:7" x14ac:dyDescent="0.25">
      <c r="A119" s="21">
        <v>19165528282</v>
      </c>
      <c r="B119" s="4">
        <v>32</v>
      </c>
      <c r="C119" s="22">
        <v>32.99</v>
      </c>
      <c r="D119" s="22">
        <v>1055.68</v>
      </c>
      <c r="E119" s="4" t="s">
        <v>635</v>
      </c>
      <c r="F119" s="4" t="s">
        <v>627</v>
      </c>
      <c r="G119" s="4" t="s">
        <v>263</v>
      </c>
    </row>
    <row r="120" spans="1:7" x14ac:dyDescent="0.25">
      <c r="A120" s="21">
        <v>19165528279</v>
      </c>
      <c r="B120" s="4">
        <v>42</v>
      </c>
      <c r="C120" s="22">
        <v>32.99</v>
      </c>
      <c r="D120" s="22">
        <v>1385.58</v>
      </c>
      <c r="E120" s="4" t="s">
        <v>635</v>
      </c>
      <c r="F120" s="4" t="s">
        <v>627</v>
      </c>
      <c r="G120" s="4" t="s">
        <v>263</v>
      </c>
    </row>
    <row r="121" spans="1:7" x14ac:dyDescent="0.25">
      <c r="A121" s="21">
        <v>19165527778</v>
      </c>
      <c r="B121" s="4">
        <v>45</v>
      </c>
      <c r="C121" s="22">
        <v>32.99</v>
      </c>
      <c r="D121" s="22">
        <v>1484.55</v>
      </c>
      <c r="E121" s="4" t="s">
        <v>635</v>
      </c>
      <c r="F121" s="4" t="s">
        <v>627</v>
      </c>
      <c r="G121" s="4" t="s">
        <v>263</v>
      </c>
    </row>
    <row r="122" spans="1:7" x14ac:dyDescent="0.25">
      <c r="A122" s="21">
        <v>19536542139</v>
      </c>
      <c r="B122" s="4">
        <v>8</v>
      </c>
      <c r="C122" s="22">
        <v>42</v>
      </c>
      <c r="D122" s="22">
        <v>336</v>
      </c>
      <c r="E122" s="4" t="s">
        <v>1468</v>
      </c>
      <c r="F122" s="4" t="s">
        <v>898</v>
      </c>
      <c r="G122" s="4" t="s">
        <v>246</v>
      </c>
    </row>
    <row r="123" spans="1:7" x14ac:dyDescent="0.25">
      <c r="A123" s="21">
        <v>19536514937</v>
      </c>
      <c r="B123" s="4">
        <v>44</v>
      </c>
      <c r="C123" s="22">
        <v>22.6</v>
      </c>
      <c r="D123" s="22">
        <v>994.4</v>
      </c>
      <c r="E123" s="4" t="s">
        <v>916</v>
      </c>
      <c r="F123" s="4" t="s">
        <v>898</v>
      </c>
      <c r="G123" s="4" t="s">
        <v>341</v>
      </c>
    </row>
    <row r="124" spans="1:7" x14ac:dyDescent="0.25">
      <c r="A124" s="21">
        <v>19602729232</v>
      </c>
      <c r="B124" s="4">
        <v>26</v>
      </c>
      <c r="C124" s="22">
        <v>16.739999999999998</v>
      </c>
      <c r="D124" s="22">
        <v>435.23999999999899</v>
      </c>
      <c r="E124" s="4" t="s">
        <v>1501</v>
      </c>
      <c r="F124" s="4" t="s">
        <v>627</v>
      </c>
      <c r="G124" s="4" t="s">
        <v>263</v>
      </c>
    </row>
    <row r="125" spans="1:7" x14ac:dyDescent="0.25">
      <c r="A125" s="21">
        <v>1324443344</v>
      </c>
      <c r="B125" s="4">
        <v>22</v>
      </c>
      <c r="C125" s="22">
        <v>17.98</v>
      </c>
      <c r="D125" s="22">
        <v>395.56</v>
      </c>
      <c r="E125" s="4" t="s">
        <v>1464</v>
      </c>
      <c r="F125" s="4" t="s">
        <v>534</v>
      </c>
      <c r="G125" s="4" t="s">
        <v>57</v>
      </c>
    </row>
    <row r="126" spans="1:7" x14ac:dyDescent="0.25">
      <c r="A126" s="21">
        <v>19040075929</v>
      </c>
      <c r="B126" s="4">
        <v>27</v>
      </c>
      <c r="C126" s="22">
        <v>9</v>
      </c>
      <c r="D126" s="22">
        <v>243</v>
      </c>
      <c r="E126" s="4" t="s">
        <v>1519</v>
      </c>
      <c r="F126" s="4" t="s">
        <v>627</v>
      </c>
      <c r="G126" s="4" t="s">
        <v>324</v>
      </c>
    </row>
    <row r="127" spans="1:7" x14ac:dyDescent="0.25">
      <c r="A127" s="21">
        <v>88979995214</v>
      </c>
      <c r="B127" s="4">
        <v>116</v>
      </c>
      <c r="C127" s="22">
        <v>21.67</v>
      </c>
      <c r="D127" s="22">
        <v>2513.7199999999998</v>
      </c>
      <c r="E127" s="4" t="s">
        <v>1254</v>
      </c>
      <c r="F127" s="4" t="s">
        <v>841</v>
      </c>
      <c r="G127" s="4" t="s">
        <v>269</v>
      </c>
    </row>
    <row r="128" spans="1:7" x14ac:dyDescent="0.25">
      <c r="A128" s="21">
        <v>19305806578</v>
      </c>
      <c r="B128" s="4">
        <v>2</v>
      </c>
      <c r="C128" s="22">
        <v>24.98</v>
      </c>
      <c r="D128" s="22">
        <v>49.96</v>
      </c>
      <c r="E128" s="4" t="s">
        <v>1475</v>
      </c>
      <c r="F128" s="4" t="s">
        <v>627</v>
      </c>
      <c r="G128" s="4" t="s">
        <v>324</v>
      </c>
    </row>
    <row r="129" spans="1:7" x14ac:dyDescent="0.25">
      <c r="A129" s="21">
        <v>19627223555</v>
      </c>
      <c r="B129" s="4">
        <v>45</v>
      </c>
      <c r="C129" s="22">
        <v>30.93</v>
      </c>
      <c r="D129" s="22">
        <v>1391.85</v>
      </c>
      <c r="E129" s="4" t="s">
        <v>1422</v>
      </c>
      <c r="F129" s="4" t="s">
        <v>627</v>
      </c>
      <c r="G129" s="4" t="s">
        <v>324</v>
      </c>
    </row>
    <row r="130" spans="1:7" x14ac:dyDescent="0.25">
      <c r="A130" s="21">
        <v>19652408820</v>
      </c>
      <c r="B130" s="4">
        <v>4</v>
      </c>
      <c r="C130" s="22">
        <v>34.99</v>
      </c>
      <c r="D130" s="22">
        <v>139.96</v>
      </c>
      <c r="E130" s="4" t="s">
        <v>77</v>
      </c>
      <c r="F130" s="4" t="s">
        <v>427</v>
      </c>
      <c r="G130" s="4" t="s">
        <v>70</v>
      </c>
    </row>
    <row r="131" spans="1:7" x14ac:dyDescent="0.25">
      <c r="A131" s="21">
        <v>19652408780</v>
      </c>
      <c r="B131" s="4">
        <v>4</v>
      </c>
      <c r="C131" s="22">
        <v>34.99</v>
      </c>
      <c r="D131" s="22">
        <v>139.96</v>
      </c>
      <c r="E131" s="4" t="s">
        <v>77</v>
      </c>
      <c r="F131" s="4" t="s">
        <v>427</v>
      </c>
      <c r="G131" s="4" t="s">
        <v>70</v>
      </c>
    </row>
    <row r="132" spans="1:7" x14ac:dyDescent="0.25">
      <c r="A132" s="21">
        <v>19432845638</v>
      </c>
      <c r="B132" s="4">
        <v>3</v>
      </c>
      <c r="C132" s="22">
        <v>49.99</v>
      </c>
      <c r="D132" s="22">
        <v>149.97</v>
      </c>
      <c r="E132" s="4" t="s">
        <v>75</v>
      </c>
      <c r="F132" s="4" t="s">
        <v>427</v>
      </c>
      <c r="G132" s="4" t="s">
        <v>70</v>
      </c>
    </row>
    <row r="133" spans="1:7" x14ac:dyDescent="0.25">
      <c r="A133" s="21">
        <v>19432845608</v>
      </c>
      <c r="B133" s="4">
        <v>4</v>
      </c>
      <c r="C133" s="22">
        <v>49.99</v>
      </c>
      <c r="D133" s="22">
        <v>199.96</v>
      </c>
      <c r="E133" s="4" t="s">
        <v>75</v>
      </c>
      <c r="F133" s="4" t="s">
        <v>427</v>
      </c>
      <c r="G133" s="4" t="s">
        <v>70</v>
      </c>
    </row>
    <row r="134" spans="1:7" x14ac:dyDescent="0.25">
      <c r="A134" s="21">
        <v>78915817649</v>
      </c>
      <c r="B134" s="4">
        <v>3</v>
      </c>
      <c r="C134" s="22">
        <v>12.96</v>
      </c>
      <c r="D134" s="22">
        <v>38.880000000000003</v>
      </c>
      <c r="E134" s="4" t="s">
        <v>1462</v>
      </c>
      <c r="F134" s="4" t="s">
        <v>898</v>
      </c>
      <c r="G134" s="4" t="s">
        <v>246</v>
      </c>
    </row>
    <row r="135" spans="1:7" x14ac:dyDescent="0.25">
      <c r="A135" s="21">
        <v>84584705431</v>
      </c>
      <c r="B135" s="4">
        <v>8</v>
      </c>
      <c r="C135" s="22">
        <v>14.88</v>
      </c>
      <c r="D135" s="22">
        <v>119.04</v>
      </c>
      <c r="E135" s="4" t="s">
        <v>1503</v>
      </c>
      <c r="F135" s="4" t="s">
        <v>841</v>
      </c>
      <c r="G135" s="4" t="s">
        <v>126</v>
      </c>
    </row>
    <row r="136" spans="1:7" x14ac:dyDescent="0.25">
      <c r="A136" s="21">
        <v>63831066783</v>
      </c>
      <c r="B136" s="4">
        <v>8</v>
      </c>
      <c r="C136" s="22">
        <v>9.98</v>
      </c>
      <c r="D136" s="22">
        <v>79.84</v>
      </c>
      <c r="E136" s="4" t="s">
        <v>1471</v>
      </c>
      <c r="F136" s="4" t="s">
        <v>627</v>
      </c>
      <c r="G136" s="4" t="s">
        <v>41</v>
      </c>
    </row>
    <row r="137" spans="1:7" x14ac:dyDescent="0.25">
      <c r="A137" s="21">
        <v>19432284217</v>
      </c>
      <c r="B137" s="4">
        <v>8</v>
      </c>
      <c r="C137" s="22">
        <v>13.98</v>
      </c>
      <c r="D137" s="22">
        <v>111.84</v>
      </c>
      <c r="E137" s="4" t="s">
        <v>1472</v>
      </c>
      <c r="F137" s="4" t="s">
        <v>898</v>
      </c>
      <c r="G137" s="4" t="s">
        <v>412</v>
      </c>
    </row>
    <row r="138" spans="1:7" x14ac:dyDescent="0.25">
      <c r="A138" s="21">
        <v>19665435101</v>
      </c>
      <c r="B138" s="4">
        <v>3</v>
      </c>
      <c r="C138" s="22">
        <v>19.5</v>
      </c>
      <c r="D138" s="22">
        <v>58.5</v>
      </c>
      <c r="E138" s="4" t="s">
        <v>516</v>
      </c>
      <c r="F138" s="4" t="s">
        <v>427</v>
      </c>
      <c r="G138" s="4" t="s">
        <v>16</v>
      </c>
    </row>
    <row r="139" spans="1:7" x14ac:dyDescent="0.25">
      <c r="A139" s="21">
        <v>19305807767</v>
      </c>
      <c r="B139" s="4">
        <v>2</v>
      </c>
      <c r="C139" s="22">
        <v>19.98</v>
      </c>
      <c r="D139" s="22">
        <v>39.96</v>
      </c>
      <c r="E139" s="4" t="s">
        <v>1522</v>
      </c>
      <c r="F139" s="4" t="s">
        <v>627</v>
      </c>
      <c r="G139" s="4" t="s">
        <v>324</v>
      </c>
    </row>
    <row r="140" spans="1:7" x14ac:dyDescent="0.25">
      <c r="A140" s="21">
        <v>19409801421</v>
      </c>
      <c r="B140" s="4">
        <v>7</v>
      </c>
      <c r="C140" s="22">
        <v>12.98</v>
      </c>
      <c r="D140" s="22">
        <v>90.86</v>
      </c>
      <c r="E140" s="4" t="s">
        <v>1507</v>
      </c>
      <c r="F140" s="4" t="s">
        <v>627</v>
      </c>
      <c r="G140" s="4" t="s">
        <v>324</v>
      </c>
    </row>
    <row r="141" spans="1:7" x14ac:dyDescent="0.25">
      <c r="A141" s="21">
        <v>66601258597</v>
      </c>
      <c r="B141" s="4">
        <v>47</v>
      </c>
      <c r="C141" s="22">
        <v>16.940000000000001</v>
      </c>
      <c r="D141" s="22">
        <v>796.18</v>
      </c>
      <c r="E141" s="4" t="s">
        <v>1385</v>
      </c>
      <c r="F141" s="4" t="s">
        <v>898</v>
      </c>
      <c r="G141" s="4" t="s">
        <v>29</v>
      </c>
    </row>
    <row r="142" spans="1:7" x14ac:dyDescent="0.25">
      <c r="A142" s="21">
        <v>1520943742</v>
      </c>
      <c r="B142" s="4">
        <v>192</v>
      </c>
      <c r="C142" s="22">
        <v>7</v>
      </c>
      <c r="D142" s="22">
        <v>1344</v>
      </c>
      <c r="E142" s="4" t="s">
        <v>323</v>
      </c>
      <c r="F142" s="4" t="s">
        <v>627</v>
      </c>
      <c r="G142" s="4" t="s">
        <v>324</v>
      </c>
    </row>
    <row r="143" spans="1:7" x14ac:dyDescent="0.25">
      <c r="A143" s="21">
        <v>1361818663</v>
      </c>
      <c r="B143" s="4">
        <v>56</v>
      </c>
      <c r="C143" s="22">
        <v>15</v>
      </c>
      <c r="D143" s="22">
        <v>840</v>
      </c>
      <c r="E143" s="4" t="s">
        <v>681</v>
      </c>
      <c r="F143" s="4" t="s">
        <v>627</v>
      </c>
      <c r="G143" s="4" t="s">
        <v>46</v>
      </c>
    </row>
    <row r="144" spans="1:7" x14ac:dyDescent="0.25">
      <c r="A144" s="21">
        <v>1361819237</v>
      </c>
      <c r="B144" s="4">
        <v>60</v>
      </c>
      <c r="C144" s="22">
        <v>29.94</v>
      </c>
      <c r="D144" s="22">
        <v>1796.4</v>
      </c>
      <c r="E144" s="4" t="s">
        <v>637</v>
      </c>
      <c r="F144" s="4" t="s">
        <v>627</v>
      </c>
      <c r="G144" s="4" t="s">
        <v>263</v>
      </c>
    </row>
    <row r="145" spans="1:7" x14ac:dyDescent="0.25">
      <c r="A145" s="21">
        <v>1361831183</v>
      </c>
      <c r="B145" s="4">
        <v>13</v>
      </c>
      <c r="C145" s="22">
        <v>19.97</v>
      </c>
      <c r="D145" s="22">
        <v>259.61</v>
      </c>
      <c r="E145" s="4" t="s">
        <v>655</v>
      </c>
      <c r="F145" s="4" t="s">
        <v>627</v>
      </c>
      <c r="G145" s="4" t="s">
        <v>263</v>
      </c>
    </row>
    <row r="146" spans="1:7" x14ac:dyDescent="0.25">
      <c r="A146" s="21">
        <v>1361825250</v>
      </c>
      <c r="B146" s="4">
        <v>8</v>
      </c>
      <c r="C146" s="22">
        <v>15</v>
      </c>
      <c r="D146" s="22">
        <v>120</v>
      </c>
      <c r="E146" s="4" t="s">
        <v>723</v>
      </c>
      <c r="F146" s="4" t="s">
        <v>627</v>
      </c>
      <c r="G146" s="4" t="s">
        <v>41</v>
      </c>
    </row>
    <row r="147" spans="1:7" x14ac:dyDescent="0.25">
      <c r="A147" s="21">
        <v>1361825249</v>
      </c>
      <c r="B147" s="4">
        <v>8</v>
      </c>
      <c r="C147" s="22">
        <v>15</v>
      </c>
      <c r="D147" s="22">
        <v>120</v>
      </c>
      <c r="E147" s="4" t="s">
        <v>723</v>
      </c>
      <c r="F147" s="4" t="s">
        <v>627</v>
      </c>
      <c r="G147" s="4" t="s">
        <v>41</v>
      </c>
    </row>
    <row r="148" spans="1:7" x14ac:dyDescent="0.25">
      <c r="A148" s="21">
        <v>1361822611</v>
      </c>
      <c r="B148" s="4">
        <v>8</v>
      </c>
      <c r="C148" s="22">
        <v>15</v>
      </c>
      <c r="D148" s="22">
        <v>120</v>
      </c>
      <c r="E148" s="4" t="s">
        <v>706</v>
      </c>
      <c r="F148" s="4" t="s">
        <v>627</v>
      </c>
      <c r="G148" s="4" t="s">
        <v>36</v>
      </c>
    </row>
    <row r="149" spans="1:7" x14ac:dyDescent="0.25">
      <c r="A149" s="21">
        <v>1361835401</v>
      </c>
      <c r="B149" s="4">
        <v>46</v>
      </c>
      <c r="C149" s="22">
        <v>7</v>
      </c>
      <c r="D149" s="22">
        <v>322</v>
      </c>
      <c r="E149" s="4" t="s">
        <v>45</v>
      </c>
      <c r="F149" s="4" t="s">
        <v>627</v>
      </c>
      <c r="G149" s="4" t="s">
        <v>46</v>
      </c>
    </row>
    <row r="150" spans="1:7" x14ac:dyDescent="0.25">
      <c r="A150" s="21">
        <v>1361805122</v>
      </c>
      <c r="B150" s="4">
        <v>35</v>
      </c>
      <c r="C150" s="22">
        <v>7</v>
      </c>
      <c r="D150" s="22">
        <v>245</v>
      </c>
      <c r="E150" s="4" t="s">
        <v>44</v>
      </c>
      <c r="F150" s="4" t="s">
        <v>627</v>
      </c>
      <c r="G150" s="4" t="s">
        <v>46</v>
      </c>
    </row>
    <row r="151" spans="1:7" x14ac:dyDescent="0.25">
      <c r="A151" s="21">
        <v>1361805123</v>
      </c>
      <c r="B151" s="4">
        <v>39</v>
      </c>
      <c r="C151" s="22">
        <v>7</v>
      </c>
      <c r="D151" s="22">
        <v>273</v>
      </c>
      <c r="E151" s="4" t="s">
        <v>44</v>
      </c>
      <c r="F151" s="4" t="s">
        <v>627</v>
      </c>
      <c r="G151" s="4" t="s">
        <v>46</v>
      </c>
    </row>
    <row r="152" spans="1:7" x14ac:dyDescent="0.25">
      <c r="A152" s="21">
        <v>1361805124</v>
      </c>
      <c r="B152" s="4">
        <v>20</v>
      </c>
      <c r="C152" s="22">
        <v>7</v>
      </c>
      <c r="D152" s="22">
        <v>140</v>
      </c>
      <c r="E152" s="4" t="s">
        <v>44</v>
      </c>
      <c r="F152" s="4" t="s">
        <v>627</v>
      </c>
      <c r="G152" s="4" t="s">
        <v>46</v>
      </c>
    </row>
    <row r="153" spans="1:7" x14ac:dyDescent="0.25">
      <c r="A153" s="21">
        <v>19281314592</v>
      </c>
      <c r="B153" s="4">
        <v>10</v>
      </c>
      <c r="C153" s="22">
        <v>13.1</v>
      </c>
      <c r="D153" s="22">
        <v>131</v>
      </c>
      <c r="E153" s="4" t="s">
        <v>604</v>
      </c>
      <c r="F153" s="4" t="s">
        <v>554</v>
      </c>
      <c r="G153" s="4" t="s">
        <v>136</v>
      </c>
    </row>
    <row r="154" spans="1:7" x14ac:dyDescent="0.25">
      <c r="A154" s="21">
        <v>1361818548</v>
      </c>
      <c r="B154" s="4">
        <v>55</v>
      </c>
      <c r="C154" s="22">
        <v>14.48</v>
      </c>
      <c r="D154" s="22">
        <v>796.4</v>
      </c>
      <c r="E154" s="4" t="s">
        <v>1383</v>
      </c>
      <c r="F154" s="4" t="s">
        <v>627</v>
      </c>
      <c r="G154" s="4" t="s">
        <v>1384</v>
      </c>
    </row>
    <row r="155" spans="1:7" x14ac:dyDescent="0.25">
      <c r="A155" s="21">
        <v>1361834166</v>
      </c>
      <c r="B155" s="4">
        <v>4</v>
      </c>
      <c r="C155" s="22">
        <v>24.99</v>
      </c>
      <c r="D155" s="22">
        <v>99.96</v>
      </c>
      <c r="E155" s="4" t="s">
        <v>688</v>
      </c>
      <c r="F155" s="4" t="s">
        <v>627</v>
      </c>
      <c r="G155" s="4" t="s">
        <v>263</v>
      </c>
    </row>
    <row r="156" spans="1:7" x14ac:dyDescent="0.25">
      <c r="A156" s="21">
        <v>84022544533</v>
      </c>
      <c r="B156" s="4">
        <v>46</v>
      </c>
      <c r="C156" s="22">
        <v>5.63</v>
      </c>
      <c r="D156" s="22">
        <v>258.98</v>
      </c>
      <c r="E156" s="4" t="s">
        <v>1454</v>
      </c>
      <c r="F156" s="4" t="s">
        <v>841</v>
      </c>
      <c r="G156" s="4" t="s">
        <v>224</v>
      </c>
    </row>
    <row r="157" spans="1:7" x14ac:dyDescent="0.25">
      <c r="A157" s="21">
        <v>19165527048</v>
      </c>
      <c r="B157" s="4">
        <v>54</v>
      </c>
      <c r="C157" s="22">
        <v>24.99</v>
      </c>
      <c r="D157" s="22">
        <v>1349.45999999999</v>
      </c>
      <c r="E157" s="4" t="s">
        <v>1394</v>
      </c>
      <c r="F157" s="4" t="s">
        <v>627</v>
      </c>
      <c r="G157" s="4" t="s">
        <v>46</v>
      </c>
    </row>
    <row r="158" spans="1:7" x14ac:dyDescent="0.25">
      <c r="A158" s="21">
        <v>76693404398</v>
      </c>
      <c r="B158" s="4">
        <v>60</v>
      </c>
      <c r="C158" s="22">
        <v>8</v>
      </c>
      <c r="D158" s="22">
        <v>480</v>
      </c>
      <c r="E158" s="4" t="s">
        <v>1442</v>
      </c>
      <c r="F158" s="4" t="s">
        <v>752</v>
      </c>
      <c r="G158" s="4" t="s">
        <v>194</v>
      </c>
    </row>
    <row r="159" spans="1:7" x14ac:dyDescent="0.25">
      <c r="A159" s="21">
        <v>76693404395</v>
      </c>
      <c r="B159" s="4">
        <v>96</v>
      </c>
      <c r="C159" s="22">
        <v>8</v>
      </c>
      <c r="D159" s="22">
        <v>768</v>
      </c>
      <c r="E159" s="4" t="s">
        <v>1442</v>
      </c>
      <c r="F159" s="4" t="s">
        <v>752</v>
      </c>
      <c r="G159" s="4" t="s">
        <v>194</v>
      </c>
    </row>
    <row r="160" spans="1:7" x14ac:dyDescent="0.25">
      <c r="A160" s="21">
        <v>19250303169</v>
      </c>
      <c r="B160" s="4">
        <v>335</v>
      </c>
      <c r="C160" s="22">
        <v>19.98</v>
      </c>
      <c r="D160" s="22">
        <v>6693.3</v>
      </c>
      <c r="E160" s="4" t="s">
        <v>1417</v>
      </c>
      <c r="F160" s="4" t="s">
        <v>427</v>
      </c>
      <c r="G160" s="4" t="s">
        <v>16</v>
      </c>
    </row>
    <row r="161" spans="1:7" x14ac:dyDescent="0.25">
      <c r="A161" s="21">
        <v>19495978665</v>
      </c>
      <c r="B161" s="4">
        <v>603</v>
      </c>
      <c r="C161" s="22">
        <v>21.98</v>
      </c>
      <c r="D161" s="22">
        <v>13253.94</v>
      </c>
      <c r="E161" s="4" t="s">
        <v>1411</v>
      </c>
      <c r="F161" s="4" t="s">
        <v>427</v>
      </c>
      <c r="G161" s="4" t="s">
        <v>346</v>
      </c>
    </row>
    <row r="162" spans="1:7" x14ac:dyDescent="0.25">
      <c r="A162" s="21">
        <v>7747874844</v>
      </c>
      <c r="B162" s="4">
        <v>57</v>
      </c>
      <c r="C162" s="22">
        <v>15.98</v>
      </c>
      <c r="D162" s="22">
        <v>910.86</v>
      </c>
      <c r="E162" s="4" t="s">
        <v>467</v>
      </c>
      <c r="F162" s="4" t="s">
        <v>427</v>
      </c>
      <c r="G162" s="4" t="s">
        <v>346</v>
      </c>
    </row>
    <row r="163" spans="1:7" x14ac:dyDescent="0.25">
      <c r="A163" s="21">
        <v>19305828063</v>
      </c>
      <c r="B163" s="4">
        <v>10</v>
      </c>
      <c r="C163" s="22">
        <v>10</v>
      </c>
      <c r="D163" s="22">
        <v>100</v>
      </c>
      <c r="E163" s="4" t="s">
        <v>650</v>
      </c>
      <c r="F163" s="4" t="s">
        <v>627</v>
      </c>
      <c r="G163" s="4" t="s">
        <v>41</v>
      </c>
    </row>
    <row r="164" spans="1:7" x14ac:dyDescent="0.25">
      <c r="A164" s="21">
        <v>60886379547</v>
      </c>
      <c r="B164" s="4">
        <v>10</v>
      </c>
      <c r="C164" s="22">
        <v>23.33</v>
      </c>
      <c r="D164" s="22">
        <v>233.29999999999899</v>
      </c>
      <c r="E164" s="4" t="s">
        <v>685</v>
      </c>
      <c r="F164" s="4" t="s">
        <v>627</v>
      </c>
      <c r="G164" s="4" t="s">
        <v>324</v>
      </c>
    </row>
    <row r="165" spans="1:7" x14ac:dyDescent="0.25">
      <c r="A165" s="21">
        <v>77338925991</v>
      </c>
      <c r="B165" s="4">
        <v>59</v>
      </c>
      <c r="C165" s="22">
        <v>15.98</v>
      </c>
      <c r="D165" s="22">
        <v>942.82</v>
      </c>
      <c r="E165" s="4" t="s">
        <v>1445</v>
      </c>
      <c r="F165" s="4" t="s">
        <v>841</v>
      </c>
      <c r="G165" s="4" t="s">
        <v>126</v>
      </c>
    </row>
    <row r="166" spans="1:7" x14ac:dyDescent="0.25">
      <c r="A166" s="21">
        <v>71541818619</v>
      </c>
      <c r="B166" s="4">
        <v>61</v>
      </c>
      <c r="C166" s="22">
        <v>13</v>
      </c>
      <c r="D166" s="22">
        <v>793</v>
      </c>
      <c r="E166" s="4" t="s">
        <v>657</v>
      </c>
      <c r="F166" s="4" t="s">
        <v>627</v>
      </c>
      <c r="G166" s="4" t="s">
        <v>204</v>
      </c>
    </row>
    <row r="167" spans="1:7" x14ac:dyDescent="0.25">
      <c r="A167" s="21">
        <v>71541818580</v>
      </c>
      <c r="B167" s="4">
        <v>2</v>
      </c>
      <c r="C167" s="22">
        <v>15.22</v>
      </c>
      <c r="D167" s="22">
        <v>30.44</v>
      </c>
      <c r="E167" s="4" t="s">
        <v>1053</v>
      </c>
      <c r="F167" s="4" t="s">
        <v>627</v>
      </c>
      <c r="G167" s="4" t="s">
        <v>204</v>
      </c>
    </row>
    <row r="168" spans="1:7" x14ac:dyDescent="0.25">
      <c r="A168" s="21">
        <v>71639809707</v>
      </c>
      <c r="B168" s="4">
        <v>8</v>
      </c>
      <c r="C168" s="22">
        <v>45.96</v>
      </c>
      <c r="D168" s="22">
        <v>367.68</v>
      </c>
      <c r="E168" s="4" t="s">
        <v>428</v>
      </c>
      <c r="F168" s="4" t="s">
        <v>427</v>
      </c>
      <c r="G168" s="4" t="s">
        <v>242</v>
      </c>
    </row>
    <row r="169" spans="1:7" x14ac:dyDescent="0.25">
      <c r="A169" s="21">
        <v>19622538709</v>
      </c>
      <c r="B169" s="4">
        <v>8</v>
      </c>
      <c r="C169" s="22">
        <v>23.33</v>
      </c>
      <c r="D169" s="22">
        <v>186.64</v>
      </c>
      <c r="E169" s="4" t="s">
        <v>1021</v>
      </c>
      <c r="F169" s="4" t="s">
        <v>627</v>
      </c>
      <c r="G169" s="4" t="s">
        <v>204</v>
      </c>
    </row>
    <row r="170" spans="1:7" x14ac:dyDescent="0.25">
      <c r="A170" s="21">
        <v>19661552798</v>
      </c>
      <c r="B170" s="4">
        <v>2</v>
      </c>
      <c r="C170" s="22">
        <v>9.49</v>
      </c>
      <c r="D170" s="22">
        <v>18.98</v>
      </c>
      <c r="E170" s="4" t="s">
        <v>484</v>
      </c>
      <c r="F170" s="4" t="s">
        <v>427</v>
      </c>
      <c r="G170" s="4" t="s">
        <v>70</v>
      </c>
    </row>
    <row r="171" spans="1:7" x14ac:dyDescent="0.25">
      <c r="A171" s="21">
        <v>19661552794</v>
      </c>
      <c r="B171" s="4">
        <v>7</v>
      </c>
      <c r="C171" s="22">
        <v>9.49</v>
      </c>
      <c r="D171" s="22">
        <v>66.430000000000007</v>
      </c>
      <c r="E171" s="4" t="s">
        <v>484</v>
      </c>
      <c r="F171" s="4" t="s">
        <v>427</v>
      </c>
      <c r="G171" s="4" t="s">
        <v>70</v>
      </c>
    </row>
    <row r="172" spans="1:7" x14ac:dyDescent="0.25">
      <c r="A172" s="21">
        <v>19661552758</v>
      </c>
      <c r="B172" s="4">
        <v>3</v>
      </c>
      <c r="C172" s="22">
        <v>9.49</v>
      </c>
      <c r="D172" s="22">
        <v>28.47</v>
      </c>
      <c r="E172" s="4" t="s">
        <v>484</v>
      </c>
      <c r="F172" s="4" t="s">
        <v>427</v>
      </c>
      <c r="G172" s="4" t="s">
        <v>70</v>
      </c>
    </row>
    <row r="173" spans="1:7" x14ac:dyDescent="0.25">
      <c r="A173" s="21">
        <v>19661552855</v>
      </c>
      <c r="B173" s="4">
        <v>8</v>
      </c>
      <c r="C173" s="22">
        <v>9.49</v>
      </c>
      <c r="D173" s="22">
        <v>75.92</v>
      </c>
      <c r="E173" s="4" t="s">
        <v>484</v>
      </c>
      <c r="F173" s="4" t="s">
        <v>427</v>
      </c>
      <c r="G173" s="4" t="s">
        <v>70</v>
      </c>
    </row>
    <row r="174" spans="1:7" x14ac:dyDescent="0.25">
      <c r="A174" s="21">
        <v>19661552856</v>
      </c>
      <c r="B174" s="4">
        <v>1</v>
      </c>
      <c r="C174" s="22">
        <v>9.49</v>
      </c>
      <c r="D174" s="22">
        <v>9.49</v>
      </c>
      <c r="E174" s="4" t="s">
        <v>484</v>
      </c>
      <c r="F174" s="4" t="s">
        <v>427</v>
      </c>
      <c r="G174" s="4" t="s">
        <v>70</v>
      </c>
    </row>
    <row r="175" spans="1:7" x14ac:dyDescent="0.25">
      <c r="A175" s="21">
        <v>19661552823</v>
      </c>
      <c r="B175" s="4">
        <v>1</v>
      </c>
      <c r="C175" s="22">
        <v>9.49</v>
      </c>
      <c r="D175" s="22">
        <v>9.49</v>
      </c>
      <c r="E175" s="4" t="s">
        <v>484</v>
      </c>
      <c r="F175" s="4" t="s">
        <v>427</v>
      </c>
      <c r="G175" s="4" t="s">
        <v>70</v>
      </c>
    </row>
    <row r="176" spans="1:7" x14ac:dyDescent="0.25">
      <c r="A176" s="21">
        <v>19661552815</v>
      </c>
      <c r="B176" s="4">
        <v>3</v>
      </c>
      <c r="C176" s="22">
        <v>9.49</v>
      </c>
      <c r="D176" s="22">
        <v>28.47</v>
      </c>
      <c r="E176" s="4" t="s">
        <v>484</v>
      </c>
      <c r="F176" s="4" t="s">
        <v>427</v>
      </c>
      <c r="G176" s="4" t="s">
        <v>70</v>
      </c>
    </row>
    <row r="177" spans="1:7" x14ac:dyDescent="0.25">
      <c r="A177" s="21">
        <v>19661552832</v>
      </c>
      <c r="B177" s="4">
        <v>7</v>
      </c>
      <c r="C177" s="22">
        <v>9.49</v>
      </c>
      <c r="D177" s="22">
        <v>66.430000000000007</v>
      </c>
      <c r="E177" s="4" t="s">
        <v>484</v>
      </c>
      <c r="F177" s="4" t="s">
        <v>427</v>
      </c>
      <c r="G177" s="4" t="s">
        <v>70</v>
      </c>
    </row>
    <row r="178" spans="1:7" x14ac:dyDescent="0.25">
      <c r="A178" s="21">
        <v>19661552804</v>
      </c>
      <c r="B178" s="4">
        <v>7</v>
      </c>
      <c r="C178" s="22">
        <v>9.49</v>
      </c>
      <c r="D178" s="22">
        <v>66.430000000000007</v>
      </c>
      <c r="E178" s="4" t="s">
        <v>484</v>
      </c>
      <c r="F178" s="4" t="s">
        <v>427</v>
      </c>
      <c r="G178" s="4" t="s">
        <v>70</v>
      </c>
    </row>
    <row r="179" spans="1:7" x14ac:dyDescent="0.25">
      <c r="A179" s="21">
        <v>19661552931</v>
      </c>
      <c r="B179" s="4">
        <v>4</v>
      </c>
      <c r="C179" s="22">
        <v>9.52</v>
      </c>
      <c r="D179" s="22">
        <v>38.08</v>
      </c>
      <c r="E179" s="4" t="s">
        <v>528</v>
      </c>
      <c r="F179" s="4" t="s">
        <v>427</v>
      </c>
      <c r="G179" s="4" t="s">
        <v>70</v>
      </c>
    </row>
    <row r="180" spans="1:7" x14ac:dyDescent="0.25">
      <c r="A180" s="21">
        <v>19661552976</v>
      </c>
      <c r="B180" s="4">
        <v>4</v>
      </c>
      <c r="C180" s="22">
        <v>9.52</v>
      </c>
      <c r="D180" s="22">
        <v>38.08</v>
      </c>
      <c r="E180" s="4" t="s">
        <v>528</v>
      </c>
      <c r="F180" s="4" t="s">
        <v>427</v>
      </c>
      <c r="G180" s="4" t="s">
        <v>70</v>
      </c>
    </row>
    <row r="181" spans="1:7" x14ac:dyDescent="0.25">
      <c r="A181" s="21">
        <v>19661552897</v>
      </c>
      <c r="B181" s="4">
        <v>2</v>
      </c>
      <c r="C181" s="22">
        <v>9.52</v>
      </c>
      <c r="D181" s="22">
        <v>19.04</v>
      </c>
      <c r="E181" s="4" t="s">
        <v>528</v>
      </c>
      <c r="F181" s="4" t="s">
        <v>427</v>
      </c>
      <c r="G181" s="4" t="s">
        <v>70</v>
      </c>
    </row>
    <row r="182" spans="1:7" x14ac:dyDescent="0.25">
      <c r="A182" s="21">
        <v>19661553017</v>
      </c>
      <c r="B182" s="4">
        <v>4</v>
      </c>
      <c r="C182" s="22">
        <v>9.66</v>
      </c>
      <c r="D182" s="22">
        <v>38.64</v>
      </c>
      <c r="E182" s="4" t="s">
        <v>530</v>
      </c>
      <c r="F182" s="4" t="s">
        <v>427</v>
      </c>
      <c r="G182" s="4" t="s">
        <v>70</v>
      </c>
    </row>
    <row r="183" spans="1:7" x14ac:dyDescent="0.25">
      <c r="A183" s="21">
        <v>2671873777</v>
      </c>
      <c r="B183" s="4">
        <v>2</v>
      </c>
      <c r="C183" s="22">
        <v>16.989999999999998</v>
      </c>
      <c r="D183" s="22">
        <v>33.979999999999997</v>
      </c>
      <c r="E183" s="4" t="s">
        <v>1460</v>
      </c>
      <c r="F183" s="4" t="s">
        <v>752</v>
      </c>
      <c r="G183" s="4" t="s">
        <v>146</v>
      </c>
    </row>
    <row r="184" spans="1:7" x14ac:dyDescent="0.25">
      <c r="A184" s="21">
        <v>2671873175</v>
      </c>
      <c r="B184" s="4">
        <v>34</v>
      </c>
      <c r="C184" s="22">
        <v>18.989999999999998</v>
      </c>
      <c r="D184" s="22">
        <v>645.66</v>
      </c>
      <c r="E184" s="4" t="s">
        <v>1144</v>
      </c>
      <c r="F184" s="4" t="s">
        <v>752</v>
      </c>
      <c r="G184" s="4" t="s">
        <v>146</v>
      </c>
    </row>
    <row r="185" spans="1:7" x14ac:dyDescent="0.25">
      <c r="A185" s="21">
        <v>2671897158</v>
      </c>
      <c r="B185" s="4">
        <v>8</v>
      </c>
      <c r="C185" s="22">
        <v>7.21</v>
      </c>
      <c r="D185" s="22">
        <v>57.68</v>
      </c>
      <c r="E185" s="4" t="s">
        <v>1338</v>
      </c>
      <c r="F185" s="4" t="s">
        <v>752</v>
      </c>
      <c r="G185" s="4" t="s">
        <v>291</v>
      </c>
    </row>
    <row r="186" spans="1:7" x14ac:dyDescent="0.25">
      <c r="A186" s="21">
        <v>4347598890</v>
      </c>
      <c r="B186" s="4">
        <v>3</v>
      </c>
      <c r="C186" s="22">
        <v>29.99</v>
      </c>
      <c r="D186" s="22">
        <v>89.97</v>
      </c>
      <c r="E186" s="4" t="s">
        <v>855</v>
      </c>
      <c r="F186" s="4" t="s">
        <v>841</v>
      </c>
      <c r="G186" s="4" t="s">
        <v>844</v>
      </c>
    </row>
    <row r="187" spans="1:7" x14ac:dyDescent="0.25">
      <c r="A187" s="21">
        <v>4347583970</v>
      </c>
      <c r="B187" s="4">
        <v>8</v>
      </c>
      <c r="C187" s="22">
        <v>17.329999999999998</v>
      </c>
      <c r="D187" s="22">
        <v>138.63999999999999</v>
      </c>
      <c r="E187" s="4" t="s">
        <v>843</v>
      </c>
      <c r="F187" s="4" t="s">
        <v>841</v>
      </c>
      <c r="G187" s="4" t="s">
        <v>844</v>
      </c>
    </row>
    <row r="188" spans="1:7" x14ac:dyDescent="0.25">
      <c r="A188" s="21">
        <v>3832661719</v>
      </c>
      <c r="B188" s="4">
        <v>27</v>
      </c>
      <c r="C188" s="22">
        <v>8.98</v>
      </c>
      <c r="D188" s="22">
        <v>242.46</v>
      </c>
      <c r="E188" s="4" t="s">
        <v>1474</v>
      </c>
      <c r="F188" s="4" t="s">
        <v>627</v>
      </c>
      <c r="G188" s="4" t="s">
        <v>305</v>
      </c>
    </row>
    <row r="189" spans="1:7" x14ac:dyDescent="0.25">
      <c r="A189" s="21">
        <v>19454620747</v>
      </c>
      <c r="B189" s="4">
        <v>6</v>
      </c>
      <c r="C189" s="22">
        <v>8.6199999999999992</v>
      </c>
      <c r="D189" s="22">
        <v>51.72</v>
      </c>
      <c r="E189" s="4" t="s">
        <v>1477</v>
      </c>
      <c r="F189" s="4" t="s">
        <v>752</v>
      </c>
      <c r="G189" s="4" t="s">
        <v>356</v>
      </c>
    </row>
    <row r="190" spans="1:7" x14ac:dyDescent="0.25">
      <c r="A190" s="21">
        <v>19454620772</v>
      </c>
      <c r="B190" s="4">
        <v>29</v>
      </c>
      <c r="C190" s="22">
        <v>7.37</v>
      </c>
      <c r="D190" s="22">
        <v>213.73</v>
      </c>
      <c r="E190" s="4" t="s">
        <v>1412</v>
      </c>
      <c r="F190" s="4" t="s">
        <v>752</v>
      </c>
      <c r="G190" s="4" t="s">
        <v>356</v>
      </c>
    </row>
    <row r="191" spans="1:7" x14ac:dyDescent="0.25">
      <c r="A191" s="21">
        <v>4347533612</v>
      </c>
      <c r="B191" s="4">
        <v>44</v>
      </c>
      <c r="C191" s="22">
        <v>9</v>
      </c>
      <c r="D191" s="22">
        <v>396</v>
      </c>
      <c r="E191" s="4" t="s">
        <v>1429</v>
      </c>
      <c r="F191" s="4" t="s">
        <v>898</v>
      </c>
      <c r="G191" s="4" t="s">
        <v>29</v>
      </c>
    </row>
    <row r="192" spans="1:7" x14ac:dyDescent="0.25">
      <c r="A192" s="21">
        <v>4347533596</v>
      </c>
      <c r="B192" s="4">
        <v>67</v>
      </c>
      <c r="C192" s="22">
        <v>9.34</v>
      </c>
      <c r="D192" s="22">
        <v>625.78</v>
      </c>
      <c r="E192" s="4" t="s">
        <v>1387</v>
      </c>
      <c r="F192" s="4" t="s">
        <v>898</v>
      </c>
      <c r="G192" s="4" t="s">
        <v>29</v>
      </c>
    </row>
    <row r="193" spans="1:7" x14ac:dyDescent="0.25">
      <c r="A193" s="21">
        <v>78937456872</v>
      </c>
      <c r="B193" s="4">
        <v>3</v>
      </c>
      <c r="C193" s="22">
        <v>26.99</v>
      </c>
      <c r="D193" s="22">
        <v>80.97</v>
      </c>
      <c r="E193" s="4" t="s">
        <v>1327</v>
      </c>
      <c r="F193" s="4" t="s">
        <v>752</v>
      </c>
      <c r="G193" s="4" t="s">
        <v>90</v>
      </c>
    </row>
    <row r="194" spans="1:7" x14ac:dyDescent="0.25">
      <c r="A194" s="21">
        <v>78937456799</v>
      </c>
      <c r="B194" s="4">
        <v>7</v>
      </c>
      <c r="C194" s="22">
        <v>25.03</v>
      </c>
      <c r="D194" s="22">
        <v>175.21</v>
      </c>
      <c r="E194" s="4" t="s">
        <v>1485</v>
      </c>
      <c r="F194" s="4" t="s">
        <v>752</v>
      </c>
      <c r="G194" s="4" t="s">
        <v>90</v>
      </c>
    </row>
    <row r="195" spans="1:7" x14ac:dyDescent="0.25">
      <c r="A195" s="21">
        <v>78665920521</v>
      </c>
      <c r="B195" s="4">
        <v>13</v>
      </c>
      <c r="C195" s="22">
        <v>16.98</v>
      </c>
      <c r="D195" s="22">
        <v>220.74</v>
      </c>
      <c r="E195" s="4" t="s">
        <v>334</v>
      </c>
      <c r="F195" s="4" t="s">
        <v>627</v>
      </c>
      <c r="G195" s="4" t="s">
        <v>324</v>
      </c>
    </row>
    <row r="196" spans="1:7" x14ac:dyDescent="0.25">
      <c r="A196" s="21">
        <v>78665873323</v>
      </c>
      <c r="B196" s="4">
        <v>50</v>
      </c>
      <c r="C196" s="22">
        <v>10.98</v>
      </c>
      <c r="D196" s="22">
        <v>549</v>
      </c>
      <c r="E196" s="4" t="s">
        <v>1425</v>
      </c>
      <c r="F196" s="4" t="s">
        <v>841</v>
      </c>
      <c r="G196" s="4" t="s">
        <v>126</v>
      </c>
    </row>
    <row r="197" spans="1:7" x14ac:dyDescent="0.25">
      <c r="A197" s="21">
        <v>78665855936</v>
      </c>
      <c r="B197" s="4">
        <v>19</v>
      </c>
      <c r="C197" s="22">
        <v>12.89</v>
      </c>
      <c r="D197" s="22">
        <v>244.91</v>
      </c>
      <c r="E197" s="4" t="s">
        <v>1500</v>
      </c>
      <c r="F197" s="4" t="s">
        <v>427</v>
      </c>
      <c r="G197" s="4" t="s">
        <v>1066</v>
      </c>
    </row>
    <row r="198" spans="1:7" x14ac:dyDescent="0.25">
      <c r="A198" s="21">
        <v>78665902147</v>
      </c>
      <c r="B198" s="4">
        <v>8</v>
      </c>
      <c r="C198" s="22">
        <v>13.5</v>
      </c>
      <c r="D198" s="22">
        <v>108</v>
      </c>
      <c r="E198" s="4" t="s">
        <v>925</v>
      </c>
      <c r="F198" s="4" t="s">
        <v>898</v>
      </c>
      <c r="G198" s="4" t="s">
        <v>364</v>
      </c>
    </row>
    <row r="199" spans="1:7" x14ac:dyDescent="0.25">
      <c r="A199" s="21">
        <v>78665902160</v>
      </c>
      <c r="B199" s="4">
        <v>18</v>
      </c>
      <c r="C199" s="22">
        <v>13.5</v>
      </c>
      <c r="D199" s="22">
        <v>243</v>
      </c>
      <c r="E199" s="4" t="s">
        <v>925</v>
      </c>
      <c r="F199" s="4" t="s">
        <v>898</v>
      </c>
      <c r="G199" s="4" t="s">
        <v>364</v>
      </c>
    </row>
    <row r="200" spans="1:7" x14ac:dyDescent="0.25">
      <c r="A200" s="21">
        <v>84153015723</v>
      </c>
      <c r="B200" s="4">
        <v>13</v>
      </c>
      <c r="C200" s="22">
        <v>15.99</v>
      </c>
      <c r="D200" s="22">
        <v>207.87</v>
      </c>
      <c r="E200" s="4" t="s">
        <v>1478</v>
      </c>
      <c r="F200" s="4" t="s">
        <v>752</v>
      </c>
      <c r="G200" s="4" t="s">
        <v>164</v>
      </c>
    </row>
    <row r="201" spans="1:7" x14ac:dyDescent="0.25">
      <c r="A201" s="21">
        <v>84153022844</v>
      </c>
      <c r="B201" s="4">
        <v>41</v>
      </c>
      <c r="C201" s="22">
        <v>15.99</v>
      </c>
      <c r="D201" s="22">
        <v>655.59</v>
      </c>
      <c r="E201" s="4" t="s">
        <v>1414</v>
      </c>
      <c r="F201" s="4" t="s">
        <v>752</v>
      </c>
      <c r="G201" s="4" t="s">
        <v>164</v>
      </c>
    </row>
    <row r="202" spans="1:7" x14ac:dyDescent="0.25">
      <c r="A202" s="21">
        <v>84153022842</v>
      </c>
      <c r="B202" s="4">
        <v>12</v>
      </c>
      <c r="C202" s="22">
        <v>15.99</v>
      </c>
      <c r="D202" s="22">
        <v>191.88</v>
      </c>
      <c r="E202" s="4" t="s">
        <v>1512</v>
      </c>
      <c r="F202" s="4" t="s">
        <v>752</v>
      </c>
      <c r="G202" s="4" t="s">
        <v>164</v>
      </c>
    </row>
    <row r="203" spans="1:7" x14ac:dyDescent="0.25">
      <c r="A203" s="21">
        <v>74619429743</v>
      </c>
      <c r="B203" s="4">
        <v>31</v>
      </c>
      <c r="C203" s="22">
        <v>12</v>
      </c>
      <c r="D203" s="22">
        <v>372</v>
      </c>
      <c r="E203" s="4" t="s">
        <v>1162</v>
      </c>
      <c r="F203" s="4" t="s">
        <v>841</v>
      </c>
      <c r="G203" s="4" t="s">
        <v>191</v>
      </c>
    </row>
    <row r="204" spans="1:7" x14ac:dyDescent="0.25">
      <c r="A204" s="21">
        <v>88839335610</v>
      </c>
      <c r="B204" s="4">
        <v>41</v>
      </c>
      <c r="C204" s="22">
        <v>6.38</v>
      </c>
      <c r="D204" s="22">
        <v>261.58</v>
      </c>
      <c r="E204" s="4" t="s">
        <v>1291</v>
      </c>
      <c r="F204" s="4" t="s">
        <v>841</v>
      </c>
      <c r="G204" s="4" t="s">
        <v>224</v>
      </c>
    </row>
    <row r="205" spans="1:7" x14ac:dyDescent="0.25">
      <c r="A205" s="21">
        <v>19200538878</v>
      </c>
      <c r="B205" s="4">
        <v>3</v>
      </c>
      <c r="C205" s="22">
        <v>25</v>
      </c>
      <c r="D205" s="22">
        <v>75</v>
      </c>
      <c r="E205" s="4" t="s">
        <v>1480</v>
      </c>
      <c r="F205" s="4" t="s">
        <v>427</v>
      </c>
      <c r="G205" s="4" t="s">
        <v>1481</v>
      </c>
    </row>
    <row r="206" spans="1:7" x14ac:dyDescent="0.25">
      <c r="A206" s="21">
        <v>19293567958</v>
      </c>
      <c r="B206" s="4">
        <v>8</v>
      </c>
      <c r="C206" s="22">
        <v>9.8800000000000008</v>
      </c>
      <c r="D206" s="22">
        <v>79.040000000000006</v>
      </c>
      <c r="E206" s="4" t="s">
        <v>610</v>
      </c>
      <c r="F206" s="4" t="s">
        <v>554</v>
      </c>
      <c r="G206" s="4" t="s">
        <v>374</v>
      </c>
    </row>
    <row r="207" spans="1:7" x14ac:dyDescent="0.25">
      <c r="A207" s="21">
        <v>62760223676</v>
      </c>
      <c r="B207" s="4">
        <v>27</v>
      </c>
      <c r="C207" s="22">
        <v>13</v>
      </c>
      <c r="D207" s="22">
        <v>351</v>
      </c>
      <c r="E207" s="4" t="s">
        <v>601</v>
      </c>
      <c r="F207" s="4" t="s">
        <v>554</v>
      </c>
      <c r="G207" s="4" t="s">
        <v>374</v>
      </c>
    </row>
    <row r="208" spans="1:7" x14ac:dyDescent="0.25">
      <c r="A208" s="21">
        <v>19536519812</v>
      </c>
      <c r="B208" s="4">
        <v>29</v>
      </c>
      <c r="C208" s="22">
        <v>13.54</v>
      </c>
      <c r="D208" s="22">
        <v>392.659999999999</v>
      </c>
      <c r="E208" s="4" t="s">
        <v>911</v>
      </c>
      <c r="F208" s="4" t="s">
        <v>898</v>
      </c>
      <c r="G208" s="4" t="s">
        <v>246</v>
      </c>
    </row>
    <row r="209" spans="1:7" x14ac:dyDescent="0.25">
      <c r="A209" s="21">
        <v>19632576140</v>
      </c>
      <c r="B209" s="4">
        <v>56</v>
      </c>
      <c r="C209" s="22">
        <v>8.5</v>
      </c>
      <c r="D209" s="22">
        <v>476</v>
      </c>
      <c r="E209" s="4" t="s">
        <v>292</v>
      </c>
      <c r="F209" s="4" t="s">
        <v>752</v>
      </c>
      <c r="G209" s="4" t="s">
        <v>291</v>
      </c>
    </row>
    <row r="210" spans="1:7" x14ac:dyDescent="0.25">
      <c r="A210" s="21">
        <v>19200555795</v>
      </c>
      <c r="B210" s="4">
        <v>3</v>
      </c>
      <c r="C210" s="22">
        <v>28</v>
      </c>
      <c r="D210" s="22">
        <v>84</v>
      </c>
      <c r="E210" s="4" t="s">
        <v>1132</v>
      </c>
      <c r="F210" s="4" t="s">
        <v>427</v>
      </c>
      <c r="G210" s="4" t="s">
        <v>16</v>
      </c>
    </row>
    <row r="211" spans="1:7" x14ac:dyDescent="0.25">
      <c r="A211" s="21">
        <v>19165525369</v>
      </c>
      <c r="B211" s="4">
        <v>59</v>
      </c>
      <c r="C211" s="22">
        <v>18.989999999999998</v>
      </c>
      <c r="D211" s="22">
        <v>1120.4099999999901</v>
      </c>
      <c r="E211" s="4" t="s">
        <v>1246</v>
      </c>
      <c r="F211" s="4" t="s">
        <v>627</v>
      </c>
      <c r="G211" s="4" t="s">
        <v>46</v>
      </c>
    </row>
    <row r="212" spans="1:7" x14ac:dyDescent="0.25">
      <c r="A212" s="21">
        <v>76859466081</v>
      </c>
      <c r="B212" s="4">
        <v>13</v>
      </c>
      <c r="C212" s="22">
        <v>16.96</v>
      </c>
      <c r="D212" s="22">
        <v>220.48</v>
      </c>
      <c r="E212" s="4" t="s">
        <v>938</v>
      </c>
      <c r="F212" s="4" t="s">
        <v>898</v>
      </c>
      <c r="G212" s="4" t="s">
        <v>29</v>
      </c>
    </row>
    <row r="213" spans="1:7" x14ac:dyDescent="0.25">
      <c r="A213" s="21">
        <v>19458758291</v>
      </c>
      <c r="B213" s="4">
        <v>63</v>
      </c>
      <c r="C213" s="22">
        <v>19</v>
      </c>
      <c r="D213" s="22">
        <v>1197</v>
      </c>
      <c r="E213" s="4" t="s">
        <v>1379</v>
      </c>
      <c r="F213" s="4" t="s">
        <v>838</v>
      </c>
      <c r="G213" s="4" t="s">
        <v>839</v>
      </c>
    </row>
    <row r="214" spans="1:7" x14ac:dyDescent="0.25">
      <c r="A214" s="21">
        <v>19458758290</v>
      </c>
      <c r="B214" s="4">
        <v>88</v>
      </c>
      <c r="C214" s="22">
        <v>19</v>
      </c>
      <c r="D214" s="22">
        <v>1672</v>
      </c>
      <c r="E214" s="4" t="s">
        <v>1392</v>
      </c>
      <c r="F214" s="4" t="s">
        <v>838</v>
      </c>
      <c r="G214" s="4" t="s">
        <v>839</v>
      </c>
    </row>
    <row r="215" spans="1:7" x14ac:dyDescent="0.25">
      <c r="A215" s="21">
        <v>65778414085</v>
      </c>
      <c r="B215" s="4">
        <v>56</v>
      </c>
      <c r="C215" s="22">
        <v>9.98</v>
      </c>
      <c r="D215" s="22">
        <v>558.88</v>
      </c>
      <c r="E215" s="4" t="s">
        <v>1242</v>
      </c>
      <c r="F215" s="4" t="s">
        <v>752</v>
      </c>
      <c r="G215" s="4" t="s">
        <v>146</v>
      </c>
    </row>
    <row r="216" spans="1:7" x14ac:dyDescent="0.25">
      <c r="A216" s="21">
        <v>19371233545</v>
      </c>
      <c r="B216" s="4">
        <v>3</v>
      </c>
      <c r="C216" s="22">
        <v>27.38</v>
      </c>
      <c r="D216" s="22">
        <v>82.14</v>
      </c>
      <c r="E216" s="4" t="s">
        <v>1491</v>
      </c>
      <c r="F216" s="4" t="s">
        <v>427</v>
      </c>
      <c r="G216" s="4" t="s">
        <v>383</v>
      </c>
    </row>
    <row r="217" spans="1:7" x14ac:dyDescent="0.25">
      <c r="A217" s="21">
        <v>19165529838</v>
      </c>
      <c r="B217" s="4">
        <v>56</v>
      </c>
      <c r="C217" s="22">
        <v>20</v>
      </c>
      <c r="D217" s="22">
        <v>1120</v>
      </c>
      <c r="E217" s="4" t="s">
        <v>1407</v>
      </c>
      <c r="F217" s="4" t="s">
        <v>627</v>
      </c>
      <c r="G217" s="4" t="s">
        <v>46</v>
      </c>
    </row>
    <row r="218" spans="1:7" x14ac:dyDescent="0.25">
      <c r="A218" s="21">
        <v>88293263955</v>
      </c>
      <c r="B218" s="4">
        <v>10</v>
      </c>
      <c r="C218" s="22">
        <v>13.96</v>
      </c>
      <c r="D218" s="22">
        <v>139.6</v>
      </c>
      <c r="E218" s="4" t="s">
        <v>1476</v>
      </c>
      <c r="F218" s="4" t="s">
        <v>427</v>
      </c>
      <c r="G218" s="4" t="s">
        <v>383</v>
      </c>
    </row>
    <row r="219" spans="1:7" x14ac:dyDescent="0.25">
      <c r="A219" s="21">
        <v>74272803661</v>
      </c>
      <c r="B219" s="4">
        <v>8</v>
      </c>
      <c r="C219" s="22">
        <v>36</v>
      </c>
      <c r="D219" s="22">
        <v>288</v>
      </c>
      <c r="E219" s="4" t="s">
        <v>660</v>
      </c>
      <c r="F219" s="4" t="s">
        <v>627</v>
      </c>
      <c r="G219" s="4" t="s">
        <v>36</v>
      </c>
    </row>
    <row r="220" spans="1:7" x14ac:dyDescent="0.25">
      <c r="A220" s="21">
        <v>63373102525</v>
      </c>
      <c r="B220" s="4">
        <v>4</v>
      </c>
      <c r="C220" s="22">
        <v>24</v>
      </c>
      <c r="D220" s="22">
        <v>96</v>
      </c>
      <c r="E220" s="4" t="s">
        <v>746</v>
      </c>
      <c r="F220" s="4" t="s">
        <v>627</v>
      </c>
      <c r="G220" s="4" t="s">
        <v>41</v>
      </c>
    </row>
    <row r="221" spans="1:7" x14ac:dyDescent="0.25">
      <c r="A221" s="21">
        <v>63373122232</v>
      </c>
      <c r="B221" s="4">
        <v>3</v>
      </c>
      <c r="C221" s="22">
        <v>16.97</v>
      </c>
      <c r="D221" s="22">
        <v>50.91</v>
      </c>
      <c r="E221" s="4" t="s">
        <v>1518</v>
      </c>
      <c r="F221" s="4" t="s">
        <v>534</v>
      </c>
      <c r="G221" s="4" t="s">
        <v>57</v>
      </c>
    </row>
    <row r="222" spans="1:7" x14ac:dyDescent="0.25">
      <c r="A222" s="21">
        <v>19609923444</v>
      </c>
      <c r="B222" s="4">
        <v>2</v>
      </c>
      <c r="C222" s="22">
        <v>13.91</v>
      </c>
      <c r="D222" s="22">
        <v>27.82</v>
      </c>
      <c r="E222" s="4" t="s">
        <v>1457</v>
      </c>
      <c r="F222" s="4" t="s">
        <v>427</v>
      </c>
      <c r="G222" s="4" t="s">
        <v>70</v>
      </c>
    </row>
    <row r="223" spans="1:7" x14ac:dyDescent="0.25">
      <c r="A223" s="21">
        <v>19129134262</v>
      </c>
      <c r="B223" s="4">
        <v>3</v>
      </c>
      <c r="C223" s="22">
        <v>11.22</v>
      </c>
      <c r="D223" s="22">
        <v>33.659999999999997</v>
      </c>
      <c r="E223" s="4" t="s">
        <v>520</v>
      </c>
      <c r="F223" s="4" t="s">
        <v>427</v>
      </c>
      <c r="G223" s="4" t="s">
        <v>70</v>
      </c>
    </row>
    <row r="224" spans="1:7" x14ac:dyDescent="0.25">
      <c r="A224" s="21">
        <v>74272815905</v>
      </c>
      <c r="B224" s="4">
        <v>25</v>
      </c>
      <c r="C224" s="22">
        <v>40</v>
      </c>
      <c r="D224" s="22">
        <v>1000</v>
      </c>
      <c r="E224" s="4" t="s">
        <v>642</v>
      </c>
      <c r="F224" s="4" t="s">
        <v>627</v>
      </c>
      <c r="G224" s="4" t="s">
        <v>318</v>
      </c>
    </row>
    <row r="225" spans="1:7" x14ac:dyDescent="0.25">
      <c r="A225" s="21">
        <v>64516397507</v>
      </c>
      <c r="B225" s="4">
        <v>22</v>
      </c>
      <c r="C225" s="22">
        <v>38</v>
      </c>
      <c r="D225" s="22">
        <v>836</v>
      </c>
      <c r="E225" s="4" t="s">
        <v>653</v>
      </c>
      <c r="F225" s="4" t="s">
        <v>627</v>
      </c>
      <c r="G225" s="4" t="s">
        <v>318</v>
      </c>
    </row>
    <row r="226" spans="1:7" x14ac:dyDescent="0.25">
      <c r="A226" s="21">
        <v>74272815840</v>
      </c>
      <c r="B226" s="4">
        <v>2</v>
      </c>
      <c r="C226" s="22">
        <v>24.99</v>
      </c>
      <c r="D226" s="22">
        <v>49.98</v>
      </c>
      <c r="E226" s="4" t="s">
        <v>700</v>
      </c>
      <c r="F226" s="4" t="s">
        <v>627</v>
      </c>
      <c r="G226" s="4" t="s">
        <v>318</v>
      </c>
    </row>
    <row r="227" spans="1:7" x14ac:dyDescent="0.25">
      <c r="A227" s="21">
        <v>61784708951</v>
      </c>
      <c r="B227" s="4">
        <v>26</v>
      </c>
      <c r="C227" s="22">
        <v>40</v>
      </c>
      <c r="D227" s="22">
        <v>1040</v>
      </c>
      <c r="E227" s="4" t="s">
        <v>1116</v>
      </c>
      <c r="F227" s="4" t="s">
        <v>627</v>
      </c>
      <c r="G227" s="4" t="s">
        <v>318</v>
      </c>
    </row>
    <row r="228" spans="1:7" x14ac:dyDescent="0.25">
      <c r="A228" s="21">
        <v>80742188759</v>
      </c>
      <c r="B228" s="4">
        <v>27</v>
      </c>
      <c r="C228" s="22">
        <v>44</v>
      </c>
      <c r="D228" s="22">
        <v>1188</v>
      </c>
      <c r="E228" s="4" t="s">
        <v>1060</v>
      </c>
      <c r="F228" s="4" t="s">
        <v>627</v>
      </c>
      <c r="G228" s="4" t="s">
        <v>318</v>
      </c>
    </row>
    <row r="229" spans="1:7" x14ac:dyDescent="0.25">
      <c r="A229" s="21">
        <v>74272894043</v>
      </c>
      <c r="B229" s="4">
        <v>27</v>
      </c>
      <c r="C229" s="22">
        <v>15</v>
      </c>
      <c r="D229" s="22">
        <v>405</v>
      </c>
      <c r="E229" s="4" t="s">
        <v>630</v>
      </c>
      <c r="F229" s="4" t="s">
        <v>627</v>
      </c>
      <c r="G229" s="4" t="s">
        <v>318</v>
      </c>
    </row>
    <row r="230" spans="1:7" x14ac:dyDescent="0.25">
      <c r="A230" s="21">
        <v>74272864628</v>
      </c>
      <c r="B230" s="4">
        <v>27</v>
      </c>
      <c r="C230" s="22">
        <v>15</v>
      </c>
      <c r="D230" s="22">
        <v>405</v>
      </c>
      <c r="E230" s="4" t="s">
        <v>630</v>
      </c>
      <c r="F230" s="4" t="s">
        <v>627</v>
      </c>
      <c r="G230" s="4" t="s">
        <v>318</v>
      </c>
    </row>
    <row r="231" spans="1:7" x14ac:dyDescent="0.25">
      <c r="A231" s="21">
        <v>74272864644</v>
      </c>
      <c r="B231" s="4">
        <v>22</v>
      </c>
      <c r="C231" s="22">
        <v>15</v>
      </c>
      <c r="D231" s="22">
        <v>330</v>
      </c>
      <c r="E231" s="4" t="s">
        <v>630</v>
      </c>
      <c r="F231" s="4" t="s">
        <v>627</v>
      </c>
      <c r="G231" s="4" t="s">
        <v>318</v>
      </c>
    </row>
    <row r="232" spans="1:7" x14ac:dyDescent="0.25">
      <c r="A232" s="21">
        <v>67783843426</v>
      </c>
      <c r="B232" s="4">
        <v>27</v>
      </c>
      <c r="C232" s="22">
        <v>40</v>
      </c>
      <c r="D232" s="22">
        <v>1080</v>
      </c>
      <c r="E232" s="4" t="s">
        <v>633</v>
      </c>
      <c r="F232" s="4" t="s">
        <v>627</v>
      </c>
      <c r="G232" s="4" t="s">
        <v>324</v>
      </c>
    </row>
    <row r="233" spans="1:7" x14ac:dyDescent="0.25">
      <c r="A233" s="21">
        <v>80742182010</v>
      </c>
      <c r="B233" s="4">
        <v>27</v>
      </c>
      <c r="C233" s="22">
        <v>34</v>
      </c>
      <c r="D233" s="22">
        <v>918</v>
      </c>
      <c r="E233" s="4" t="s">
        <v>1150</v>
      </c>
      <c r="F233" s="4" t="s">
        <v>627</v>
      </c>
      <c r="G233" s="4" t="s">
        <v>324</v>
      </c>
    </row>
    <row r="234" spans="1:7" x14ac:dyDescent="0.25">
      <c r="A234" s="21">
        <v>74272823426</v>
      </c>
      <c r="B234" s="4">
        <v>13</v>
      </c>
      <c r="C234" s="22">
        <v>34</v>
      </c>
      <c r="D234" s="22">
        <v>442</v>
      </c>
      <c r="E234" s="4" t="s">
        <v>1150</v>
      </c>
      <c r="F234" s="4" t="s">
        <v>627</v>
      </c>
      <c r="G234" s="4" t="s">
        <v>324</v>
      </c>
    </row>
    <row r="235" spans="1:7" x14ac:dyDescent="0.25">
      <c r="A235" s="21">
        <v>88602847401</v>
      </c>
      <c r="B235" s="4">
        <v>91</v>
      </c>
      <c r="C235" s="22">
        <v>10.98</v>
      </c>
      <c r="D235" s="22">
        <v>999.18</v>
      </c>
      <c r="E235" s="4" t="s">
        <v>1378</v>
      </c>
      <c r="F235" s="4" t="s">
        <v>427</v>
      </c>
      <c r="G235" s="4" t="s">
        <v>301</v>
      </c>
    </row>
    <row r="236" spans="1:7" x14ac:dyDescent="0.25">
      <c r="A236" s="21">
        <v>19622505851</v>
      </c>
      <c r="B236" s="4">
        <v>4</v>
      </c>
      <c r="C236" s="22">
        <v>6</v>
      </c>
      <c r="D236" s="22">
        <v>24</v>
      </c>
      <c r="E236" s="4" t="s">
        <v>1465</v>
      </c>
      <c r="F236" s="4" t="s">
        <v>627</v>
      </c>
      <c r="G236" s="4" t="s">
        <v>204</v>
      </c>
    </row>
    <row r="237" spans="1:7" x14ac:dyDescent="0.25">
      <c r="A237" s="21">
        <v>19622505847</v>
      </c>
      <c r="B237" s="4">
        <v>3</v>
      </c>
      <c r="C237" s="22">
        <v>6</v>
      </c>
      <c r="D237" s="22">
        <v>18</v>
      </c>
      <c r="E237" s="4" t="s">
        <v>1465</v>
      </c>
      <c r="F237" s="4" t="s">
        <v>627</v>
      </c>
      <c r="G237" s="4" t="s">
        <v>204</v>
      </c>
    </row>
    <row r="238" spans="1:7" x14ac:dyDescent="0.25">
      <c r="A238" s="21">
        <v>61197150274</v>
      </c>
      <c r="B238" s="4">
        <v>34</v>
      </c>
      <c r="C238" s="22">
        <v>15.15</v>
      </c>
      <c r="D238" s="22">
        <v>515.1</v>
      </c>
      <c r="E238" s="4" t="s">
        <v>1450</v>
      </c>
      <c r="F238" s="4" t="s">
        <v>752</v>
      </c>
      <c r="G238" s="4" t="s">
        <v>291</v>
      </c>
    </row>
    <row r="239" spans="1:7" x14ac:dyDescent="0.25">
      <c r="A239" s="21">
        <v>61197150385</v>
      </c>
      <c r="B239" s="4">
        <v>4</v>
      </c>
      <c r="C239" s="22">
        <v>24.99</v>
      </c>
      <c r="D239" s="22">
        <v>99.96</v>
      </c>
      <c r="E239" s="4" t="s">
        <v>1492</v>
      </c>
      <c r="F239" s="4" t="s">
        <v>752</v>
      </c>
      <c r="G239" s="4" t="s">
        <v>291</v>
      </c>
    </row>
    <row r="240" spans="1:7" x14ac:dyDescent="0.25">
      <c r="A240" s="21">
        <v>62279345040</v>
      </c>
      <c r="B240" s="4">
        <v>6</v>
      </c>
      <c r="C240" s="22">
        <v>7</v>
      </c>
      <c r="D240" s="22">
        <v>42</v>
      </c>
      <c r="E240" s="4" t="s">
        <v>1446</v>
      </c>
      <c r="F240" s="4" t="s">
        <v>898</v>
      </c>
      <c r="G240" s="4" t="s">
        <v>412</v>
      </c>
    </row>
    <row r="241" spans="1:7" x14ac:dyDescent="0.25">
      <c r="A241" s="21">
        <v>19613911372</v>
      </c>
      <c r="B241" s="4">
        <v>27</v>
      </c>
      <c r="C241" s="22">
        <v>34.31</v>
      </c>
      <c r="D241" s="22">
        <v>926.37</v>
      </c>
      <c r="E241" s="4" t="s">
        <v>693</v>
      </c>
      <c r="F241" s="4" t="s">
        <v>627</v>
      </c>
      <c r="G241" s="4" t="s">
        <v>204</v>
      </c>
    </row>
    <row r="242" spans="1:7" x14ac:dyDescent="0.25">
      <c r="A242" s="21">
        <v>73718276543</v>
      </c>
      <c r="B242" s="4">
        <v>39</v>
      </c>
      <c r="C242" s="22">
        <v>59.99</v>
      </c>
      <c r="D242" s="22">
        <v>2339.61</v>
      </c>
      <c r="E242" s="4" t="s">
        <v>556</v>
      </c>
      <c r="F242" s="4" t="s">
        <v>554</v>
      </c>
      <c r="G242" s="4" t="s">
        <v>136</v>
      </c>
    </row>
    <row r="243" spans="1:7" x14ac:dyDescent="0.25">
      <c r="A243" s="21">
        <v>73718276541</v>
      </c>
      <c r="B243" s="4">
        <v>22</v>
      </c>
      <c r="C243" s="22">
        <v>59.99</v>
      </c>
      <c r="D243" s="22">
        <v>1319.78</v>
      </c>
      <c r="E243" s="4" t="s">
        <v>556</v>
      </c>
      <c r="F243" s="4" t="s">
        <v>554</v>
      </c>
      <c r="G243" s="4" t="s">
        <v>136</v>
      </c>
    </row>
    <row r="244" spans="1:7" x14ac:dyDescent="0.25">
      <c r="A244" s="21">
        <v>73718276556</v>
      </c>
      <c r="B244" s="4">
        <v>35</v>
      </c>
      <c r="C244" s="22">
        <v>65</v>
      </c>
      <c r="D244" s="22">
        <v>2275</v>
      </c>
      <c r="E244" s="4" t="s">
        <v>1067</v>
      </c>
      <c r="F244" s="4" t="s">
        <v>554</v>
      </c>
      <c r="G244" s="4" t="s">
        <v>136</v>
      </c>
    </row>
    <row r="245" spans="1:7" x14ac:dyDescent="0.25">
      <c r="A245" s="21">
        <v>73718276560</v>
      </c>
      <c r="B245" s="4">
        <v>41</v>
      </c>
      <c r="C245" s="22">
        <v>65</v>
      </c>
      <c r="D245" s="22">
        <v>2665</v>
      </c>
      <c r="E245" s="4" t="s">
        <v>1067</v>
      </c>
      <c r="F245" s="4" t="s">
        <v>554</v>
      </c>
      <c r="G245" s="4" t="s">
        <v>136</v>
      </c>
    </row>
    <row r="246" spans="1:7" x14ac:dyDescent="0.25">
      <c r="A246" s="21">
        <v>73718276095</v>
      </c>
      <c r="B246" s="4">
        <v>35</v>
      </c>
      <c r="C246" s="22">
        <v>14.99</v>
      </c>
      <c r="D246" s="22">
        <v>524.65</v>
      </c>
      <c r="E246" s="4" t="s">
        <v>1400</v>
      </c>
      <c r="F246" s="4" t="s">
        <v>554</v>
      </c>
      <c r="G246" s="4" t="s">
        <v>560</v>
      </c>
    </row>
    <row r="247" spans="1:7" x14ac:dyDescent="0.25">
      <c r="A247" s="21">
        <v>82438628808</v>
      </c>
      <c r="B247" s="4">
        <v>18</v>
      </c>
      <c r="C247" s="22">
        <v>19.98</v>
      </c>
      <c r="D247" s="22">
        <v>359.64</v>
      </c>
      <c r="E247" s="4" t="s">
        <v>1430</v>
      </c>
      <c r="F247" s="4" t="s">
        <v>898</v>
      </c>
      <c r="G247" s="4" t="s">
        <v>412</v>
      </c>
    </row>
    <row r="248" spans="1:7" x14ac:dyDescent="0.25">
      <c r="A248" s="21">
        <v>82438628804</v>
      </c>
      <c r="B248" s="4">
        <v>19</v>
      </c>
      <c r="C248" s="22">
        <v>19.98</v>
      </c>
      <c r="D248" s="22">
        <v>379.62</v>
      </c>
      <c r="E248" s="4" t="s">
        <v>1430</v>
      </c>
      <c r="F248" s="4" t="s">
        <v>898</v>
      </c>
      <c r="G248" s="4" t="s">
        <v>412</v>
      </c>
    </row>
    <row r="249" spans="1:7" x14ac:dyDescent="0.25">
      <c r="A249" s="21">
        <v>82438628805</v>
      </c>
      <c r="B249" s="4">
        <v>25</v>
      </c>
      <c r="C249" s="22">
        <v>19.98</v>
      </c>
      <c r="D249" s="22">
        <v>499.5</v>
      </c>
      <c r="E249" s="4" t="s">
        <v>1430</v>
      </c>
      <c r="F249" s="4" t="s">
        <v>898</v>
      </c>
      <c r="G249" s="4" t="s">
        <v>412</v>
      </c>
    </row>
    <row r="250" spans="1:7" x14ac:dyDescent="0.25">
      <c r="A250" s="21">
        <v>82438628806</v>
      </c>
      <c r="B250" s="4">
        <v>20</v>
      </c>
      <c r="C250" s="22">
        <v>19.98</v>
      </c>
      <c r="D250" s="22">
        <v>399.6</v>
      </c>
      <c r="E250" s="4" t="s">
        <v>1430</v>
      </c>
      <c r="F250" s="4" t="s">
        <v>898</v>
      </c>
      <c r="G250" s="4" t="s">
        <v>412</v>
      </c>
    </row>
    <row r="251" spans="1:7" x14ac:dyDescent="0.25">
      <c r="A251" s="21">
        <v>82438628807</v>
      </c>
      <c r="B251" s="4">
        <v>6</v>
      </c>
      <c r="C251" s="22">
        <v>19.98</v>
      </c>
      <c r="D251" s="22">
        <v>119.88</v>
      </c>
      <c r="E251" s="4" t="s">
        <v>1430</v>
      </c>
      <c r="F251" s="4" t="s">
        <v>898</v>
      </c>
      <c r="G251" s="4" t="s">
        <v>412</v>
      </c>
    </row>
    <row r="252" spans="1:7" x14ac:dyDescent="0.25">
      <c r="A252" s="21">
        <v>19253213330</v>
      </c>
      <c r="B252" s="4">
        <v>22</v>
      </c>
      <c r="C252" s="22">
        <v>22.8</v>
      </c>
      <c r="D252" s="22">
        <v>501.6</v>
      </c>
      <c r="E252" s="4" t="s">
        <v>670</v>
      </c>
      <c r="F252" s="4" t="s">
        <v>627</v>
      </c>
      <c r="G252" s="4" t="s">
        <v>41</v>
      </c>
    </row>
    <row r="253" spans="1:7" x14ac:dyDescent="0.25">
      <c r="A253" s="21">
        <v>19362577771</v>
      </c>
      <c r="B253" s="4">
        <v>8</v>
      </c>
      <c r="C253" s="22">
        <v>41.18</v>
      </c>
      <c r="D253" s="22">
        <v>329.44</v>
      </c>
      <c r="E253" s="4" t="s">
        <v>379</v>
      </c>
      <c r="F253" s="4" t="s">
        <v>554</v>
      </c>
      <c r="G253" s="4" t="s">
        <v>374</v>
      </c>
    </row>
    <row r="254" spans="1:7" x14ac:dyDescent="0.25">
      <c r="A254" s="21">
        <v>19362520396</v>
      </c>
      <c r="B254" s="4">
        <v>3</v>
      </c>
      <c r="C254" s="22">
        <v>39</v>
      </c>
      <c r="D254" s="22">
        <v>117</v>
      </c>
      <c r="E254" s="4" t="s">
        <v>596</v>
      </c>
      <c r="F254" s="4" t="s">
        <v>554</v>
      </c>
      <c r="G254" s="4" t="s">
        <v>374</v>
      </c>
    </row>
    <row r="255" spans="1:7" x14ac:dyDescent="0.25">
      <c r="A255" s="21">
        <v>19362552315</v>
      </c>
      <c r="B255" s="4">
        <v>24</v>
      </c>
      <c r="C255" s="22">
        <v>8.67</v>
      </c>
      <c r="D255" s="22">
        <v>208.07999999999899</v>
      </c>
      <c r="E255" s="4" t="s">
        <v>579</v>
      </c>
      <c r="F255" s="4" t="s">
        <v>554</v>
      </c>
      <c r="G255" s="4" t="s">
        <v>374</v>
      </c>
    </row>
    <row r="256" spans="1:7" x14ac:dyDescent="0.25">
      <c r="A256" s="21">
        <v>19362573534</v>
      </c>
      <c r="B256" s="4">
        <v>3</v>
      </c>
      <c r="C256" s="22">
        <v>14.88</v>
      </c>
      <c r="D256" s="22">
        <v>44.64</v>
      </c>
      <c r="E256" s="4" t="s">
        <v>380</v>
      </c>
      <c r="F256" s="4" t="s">
        <v>554</v>
      </c>
      <c r="G256" s="4" t="s">
        <v>374</v>
      </c>
    </row>
    <row r="257" spans="1:7" x14ac:dyDescent="0.25">
      <c r="A257" s="21">
        <v>19620226772</v>
      </c>
      <c r="B257" s="4">
        <v>8</v>
      </c>
      <c r="C257" s="22">
        <v>6.5</v>
      </c>
      <c r="D257" s="22">
        <v>52</v>
      </c>
      <c r="E257" s="4" t="s">
        <v>975</v>
      </c>
      <c r="F257" s="4" t="s">
        <v>898</v>
      </c>
      <c r="G257" s="4" t="s">
        <v>412</v>
      </c>
    </row>
    <row r="258" spans="1:7" x14ac:dyDescent="0.25">
      <c r="A258" s="21">
        <v>19620248383</v>
      </c>
      <c r="B258" s="4">
        <v>3</v>
      </c>
      <c r="C258" s="22">
        <v>6.8</v>
      </c>
      <c r="D258" s="22">
        <v>20.399999999999999</v>
      </c>
      <c r="E258" s="4" t="s">
        <v>420</v>
      </c>
      <c r="F258" s="4" t="s">
        <v>898</v>
      </c>
      <c r="G258" s="4" t="s">
        <v>412</v>
      </c>
    </row>
    <row r="259" spans="1:7" x14ac:dyDescent="0.25">
      <c r="A259" s="21">
        <v>19620248327</v>
      </c>
      <c r="B259" s="4">
        <v>8</v>
      </c>
      <c r="C259" s="22">
        <v>17</v>
      </c>
      <c r="D259" s="22">
        <v>136</v>
      </c>
      <c r="E259" s="4" t="s">
        <v>981</v>
      </c>
      <c r="F259" s="4" t="s">
        <v>898</v>
      </c>
      <c r="G259" s="4" t="s">
        <v>172</v>
      </c>
    </row>
    <row r="260" spans="1:7" x14ac:dyDescent="0.25">
      <c r="A260" s="21">
        <v>19620242893</v>
      </c>
      <c r="B260" s="4">
        <v>7</v>
      </c>
      <c r="C260" s="22">
        <v>19</v>
      </c>
      <c r="D260" s="22">
        <v>133</v>
      </c>
      <c r="E260" s="4" t="s">
        <v>1479</v>
      </c>
      <c r="F260" s="4" t="s">
        <v>898</v>
      </c>
      <c r="G260" s="4" t="s">
        <v>412</v>
      </c>
    </row>
    <row r="261" spans="1:7" x14ac:dyDescent="0.25">
      <c r="A261" s="21">
        <v>19620226634</v>
      </c>
      <c r="B261" s="4">
        <v>8</v>
      </c>
      <c r="C261" s="22">
        <v>20</v>
      </c>
      <c r="D261" s="22">
        <v>160</v>
      </c>
      <c r="E261" s="4" t="s">
        <v>1010</v>
      </c>
      <c r="F261" s="4" t="s">
        <v>898</v>
      </c>
      <c r="G261" s="4" t="s">
        <v>412</v>
      </c>
    </row>
    <row r="262" spans="1:7" x14ac:dyDescent="0.25">
      <c r="A262" s="21">
        <v>19366644009</v>
      </c>
      <c r="B262" s="4">
        <v>21</v>
      </c>
      <c r="C262" s="22">
        <v>11.97</v>
      </c>
      <c r="D262" s="22">
        <v>251.37</v>
      </c>
      <c r="E262" s="4" t="s">
        <v>881</v>
      </c>
      <c r="F262" s="4" t="s">
        <v>841</v>
      </c>
      <c r="G262" s="4" t="s">
        <v>853</v>
      </c>
    </row>
    <row r="263" spans="1:7" x14ac:dyDescent="0.25">
      <c r="A263" s="21">
        <v>19556665952</v>
      </c>
      <c r="B263" s="4">
        <v>32</v>
      </c>
      <c r="C263" s="22">
        <v>16.98</v>
      </c>
      <c r="D263" s="22">
        <v>543.36</v>
      </c>
      <c r="E263" s="4" t="s">
        <v>347</v>
      </c>
      <c r="F263" s="4" t="s">
        <v>427</v>
      </c>
      <c r="G263" s="4" t="s">
        <v>346</v>
      </c>
    </row>
    <row r="264" spans="1:7" x14ac:dyDescent="0.25">
      <c r="A264" s="21">
        <v>19556665953</v>
      </c>
      <c r="B264" s="4">
        <v>40</v>
      </c>
      <c r="C264" s="22">
        <v>7.16</v>
      </c>
      <c r="D264" s="22">
        <v>286.39999999999998</v>
      </c>
      <c r="E264" s="4" t="s">
        <v>347</v>
      </c>
      <c r="F264" s="4" t="s">
        <v>898</v>
      </c>
      <c r="G264" s="4" t="s">
        <v>341</v>
      </c>
    </row>
    <row r="265" spans="1:7" x14ac:dyDescent="0.25">
      <c r="A265" s="21">
        <v>84019720070</v>
      </c>
      <c r="B265" s="4">
        <v>8</v>
      </c>
      <c r="C265" s="22">
        <v>16.5</v>
      </c>
      <c r="D265" s="22">
        <v>132</v>
      </c>
      <c r="E265" s="4" t="s">
        <v>1506</v>
      </c>
      <c r="F265" s="4" t="s">
        <v>752</v>
      </c>
      <c r="G265" s="4" t="s">
        <v>146</v>
      </c>
    </row>
    <row r="266" spans="1:7" x14ac:dyDescent="0.25">
      <c r="A266" s="21">
        <v>88954397992</v>
      </c>
      <c r="B266" s="4">
        <v>8</v>
      </c>
      <c r="C266" s="22">
        <v>44</v>
      </c>
      <c r="D266" s="22">
        <v>352</v>
      </c>
      <c r="E266" s="4" t="s">
        <v>611</v>
      </c>
      <c r="F266" s="4" t="s">
        <v>554</v>
      </c>
      <c r="G266" s="4" t="s">
        <v>374</v>
      </c>
    </row>
    <row r="267" spans="1:7" x14ac:dyDescent="0.25">
      <c r="A267" s="21">
        <v>88954397963</v>
      </c>
      <c r="B267" s="4">
        <v>8</v>
      </c>
      <c r="C267" s="22">
        <v>44</v>
      </c>
      <c r="D267" s="22">
        <v>352</v>
      </c>
      <c r="E267" s="4" t="s">
        <v>611</v>
      </c>
      <c r="F267" s="4" t="s">
        <v>554</v>
      </c>
      <c r="G267" s="4" t="s">
        <v>374</v>
      </c>
    </row>
    <row r="268" spans="1:7" x14ac:dyDescent="0.25">
      <c r="A268" s="21">
        <v>19447362630</v>
      </c>
      <c r="B268" s="4">
        <v>22</v>
      </c>
      <c r="C268" s="22">
        <v>26.38</v>
      </c>
      <c r="D268" s="22">
        <v>580.36</v>
      </c>
      <c r="E268" s="4" t="s">
        <v>564</v>
      </c>
      <c r="F268" s="4" t="s">
        <v>554</v>
      </c>
      <c r="G268" s="4" t="s">
        <v>374</v>
      </c>
    </row>
    <row r="269" spans="1:7" x14ac:dyDescent="0.25">
      <c r="A269" s="21">
        <v>19447362626</v>
      </c>
      <c r="B269" s="4">
        <v>22</v>
      </c>
      <c r="C269" s="22">
        <v>50.46</v>
      </c>
      <c r="D269" s="22">
        <v>1110.1199999999999</v>
      </c>
      <c r="E269" s="4" t="s">
        <v>564</v>
      </c>
      <c r="F269" s="4" t="s">
        <v>554</v>
      </c>
      <c r="G269" s="4" t="s">
        <v>374</v>
      </c>
    </row>
    <row r="270" spans="1:7" x14ac:dyDescent="0.25">
      <c r="A270" s="21">
        <v>19474817400</v>
      </c>
      <c r="B270" s="4">
        <v>20</v>
      </c>
      <c r="C270" s="22">
        <v>16.98</v>
      </c>
      <c r="D270" s="22">
        <v>339.6</v>
      </c>
      <c r="E270" s="4" t="s">
        <v>1517</v>
      </c>
      <c r="F270" s="4" t="s">
        <v>627</v>
      </c>
      <c r="G270" s="4" t="s">
        <v>204</v>
      </c>
    </row>
    <row r="271" spans="1:7" x14ac:dyDescent="0.25">
      <c r="A271" s="21">
        <v>19627208353</v>
      </c>
      <c r="B271" s="4">
        <v>59</v>
      </c>
      <c r="C271" s="22">
        <v>20</v>
      </c>
      <c r="D271" s="22">
        <v>1180</v>
      </c>
      <c r="E271" s="4" t="s">
        <v>640</v>
      </c>
      <c r="F271" s="4" t="s">
        <v>627</v>
      </c>
      <c r="G271" s="4" t="s">
        <v>324</v>
      </c>
    </row>
    <row r="272" spans="1:7" x14ac:dyDescent="0.25">
      <c r="A272" s="21">
        <v>1361828886</v>
      </c>
      <c r="B272" s="4">
        <v>10</v>
      </c>
      <c r="C272" s="22">
        <v>9</v>
      </c>
      <c r="D272" s="22">
        <v>90</v>
      </c>
      <c r="E272" s="4" t="s">
        <v>1395</v>
      </c>
      <c r="F272" s="4" t="s">
        <v>627</v>
      </c>
      <c r="G272" s="4" t="s">
        <v>263</v>
      </c>
    </row>
    <row r="273" spans="1:7" x14ac:dyDescent="0.25">
      <c r="A273" s="21">
        <v>1361828911</v>
      </c>
      <c r="B273" s="4">
        <v>2</v>
      </c>
      <c r="C273" s="22">
        <v>9</v>
      </c>
      <c r="D273" s="22">
        <v>18</v>
      </c>
      <c r="E273" s="4" t="s">
        <v>1408</v>
      </c>
      <c r="F273" s="4" t="s">
        <v>627</v>
      </c>
      <c r="G273" s="4" t="s">
        <v>263</v>
      </c>
    </row>
    <row r="274" spans="1:7" x14ac:dyDescent="0.25">
      <c r="A274" s="21">
        <v>19179805659</v>
      </c>
      <c r="B274" s="4">
        <v>4</v>
      </c>
      <c r="C274" s="22">
        <v>23.99</v>
      </c>
      <c r="D274" s="22">
        <v>95.96</v>
      </c>
      <c r="E274" s="4" t="s">
        <v>1470</v>
      </c>
      <c r="F274" s="4" t="s">
        <v>427</v>
      </c>
      <c r="G274" s="4" t="s">
        <v>70</v>
      </c>
    </row>
    <row r="275" spans="1:7" x14ac:dyDescent="0.25">
      <c r="A275" s="21">
        <v>19179805377</v>
      </c>
      <c r="B275" s="4">
        <v>4</v>
      </c>
      <c r="C275" s="22">
        <v>29.99</v>
      </c>
      <c r="D275" s="22">
        <v>119.96</v>
      </c>
      <c r="E275" s="4" t="s">
        <v>1495</v>
      </c>
      <c r="F275" s="4" t="s">
        <v>427</v>
      </c>
      <c r="G275" s="4" t="s">
        <v>70</v>
      </c>
    </row>
    <row r="276" spans="1:7" x14ac:dyDescent="0.25">
      <c r="A276" s="21">
        <v>19617977404</v>
      </c>
      <c r="B276" s="4">
        <v>58</v>
      </c>
      <c r="C276" s="22">
        <v>19.98</v>
      </c>
      <c r="D276" s="22">
        <v>1158.8399999999999</v>
      </c>
      <c r="E276" s="4" t="s">
        <v>1117</v>
      </c>
      <c r="F276" s="4" t="s">
        <v>427</v>
      </c>
      <c r="G276" s="4" t="s">
        <v>346</v>
      </c>
    </row>
    <row r="277" spans="1:7" x14ac:dyDescent="0.25">
      <c r="A277" s="21">
        <v>19486932610</v>
      </c>
      <c r="B277" s="4">
        <v>63</v>
      </c>
      <c r="C277" s="22">
        <v>6.08</v>
      </c>
      <c r="D277" s="22">
        <v>383.04</v>
      </c>
      <c r="E277" s="4" t="s">
        <v>125</v>
      </c>
      <c r="F277" s="4" t="s">
        <v>841</v>
      </c>
      <c r="G277" s="4" t="s">
        <v>126</v>
      </c>
    </row>
    <row r="278" spans="1:7" x14ac:dyDescent="0.25">
      <c r="A278" s="21">
        <v>19344188707</v>
      </c>
      <c r="B278" s="4">
        <v>56</v>
      </c>
      <c r="C278" s="22">
        <v>23.72</v>
      </c>
      <c r="D278" s="22">
        <v>1328.32</v>
      </c>
      <c r="E278" s="4" t="s">
        <v>1401</v>
      </c>
      <c r="F278" s="4" t="s">
        <v>898</v>
      </c>
      <c r="G278" s="4" t="s">
        <v>364</v>
      </c>
    </row>
    <row r="279" spans="1:7" x14ac:dyDescent="0.25">
      <c r="A279" s="21">
        <v>64001396230</v>
      </c>
      <c r="B279" s="4">
        <v>7</v>
      </c>
      <c r="C279" s="22">
        <v>14.99</v>
      </c>
      <c r="D279" s="22">
        <v>104.93</v>
      </c>
      <c r="E279" s="4" t="s">
        <v>1496</v>
      </c>
      <c r="F279" s="4" t="s">
        <v>427</v>
      </c>
      <c r="G279" s="4" t="s">
        <v>383</v>
      </c>
    </row>
    <row r="280" spans="1:7" x14ac:dyDescent="0.25">
      <c r="A280" s="21">
        <v>66037534220</v>
      </c>
      <c r="B280" s="4">
        <v>3</v>
      </c>
      <c r="C280" s="22">
        <v>9.86</v>
      </c>
      <c r="D280" s="22">
        <v>29.58</v>
      </c>
      <c r="E280" s="4" t="s">
        <v>810</v>
      </c>
      <c r="F280" s="4" t="s">
        <v>752</v>
      </c>
      <c r="G280" s="4" t="s">
        <v>146</v>
      </c>
    </row>
    <row r="281" spans="1:7" x14ac:dyDescent="0.25">
      <c r="A281" s="21">
        <v>66037534229</v>
      </c>
      <c r="B281" s="4">
        <v>22</v>
      </c>
      <c r="C281" s="22">
        <v>9.86</v>
      </c>
      <c r="D281" s="22">
        <v>216.92</v>
      </c>
      <c r="E281" s="4" t="s">
        <v>810</v>
      </c>
      <c r="F281" s="4" t="s">
        <v>752</v>
      </c>
      <c r="G281" s="4" t="s">
        <v>146</v>
      </c>
    </row>
    <row r="282" spans="1:7" x14ac:dyDescent="0.25">
      <c r="A282" s="21">
        <v>66037537666</v>
      </c>
      <c r="B282" s="4">
        <v>37</v>
      </c>
      <c r="C282" s="22">
        <v>18.989999999999998</v>
      </c>
      <c r="D282" s="22">
        <v>702.63</v>
      </c>
      <c r="E282" s="4" t="s">
        <v>766</v>
      </c>
      <c r="F282" s="4" t="s">
        <v>752</v>
      </c>
      <c r="G282" s="4" t="s">
        <v>146</v>
      </c>
    </row>
    <row r="283" spans="1:7" x14ac:dyDescent="0.25">
      <c r="A283" s="21">
        <v>66037537677</v>
      </c>
      <c r="B283" s="4">
        <v>37</v>
      </c>
      <c r="C283" s="22">
        <v>18.13</v>
      </c>
      <c r="D283" s="22">
        <v>670.81</v>
      </c>
      <c r="E283" s="4" t="s">
        <v>766</v>
      </c>
      <c r="F283" s="4" t="s">
        <v>752</v>
      </c>
      <c r="G283" s="4" t="s">
        <v>146</v>
      </c>
    </row>
    <row r="284" spans="1:7" x14ac:dyDescent="0.25">
      <c r="A284" s="21">
        <v>66037537665</v>
      </c>
      <c r="B284" s="4">
        <v>15</v>
      </c>
      <c r="C284" s="22">
        <v>32.33</v>
      </c>
      <c r="D284" s="22">
        <v>484.95</v>
      </c>
      <c r="E284" s="4" t="s">
        <v>766</v>
      </c>
      <c r="F284" s="4" t="s">
        <v>752</v>
      </c>
      <c r="G284" s="4" t="s">
        <v>146</v>
      </c>
    </row>
    <row r="285" spans="1:7" x14ac:dyDescent="0.25">
      <c r="A285" s="21">
        <v>19486654862</v>
      </c>
      <c r="B285" s="4">
        <v>60</v>
      </c>
      <c r="C285" s="22">
        <v>14.88</v>
      </c>
      <c r="D285" s="22">
        <v>892.8</v>
      </c>
      <c r="E285" s="4" t="s">
        <v>1381</v>
      </c>
      <c r="F285" s="4" t="s">
        <v>554</v>
      </c>
      <c r="G285" s="4" t="s">
        <v>374</v>
      </c>
    </row>
    <row r="286" spans="1:7" x14ac:dyDescent="0.25">
      <c r="A286" s="21">
        <v>19305828183</v>
      </c>
      <c r="B286" s="4">
        <v>8</v>
      </c>
      <c r="C286" s="22">
        <v>7</v>
      </c>
      <c r="D286" s="22">
        <v>56</v>
      </c>
      <c r="E286" s="4" t="s">
        <v>1483</v>
      </c>
      <c r="F286" s="4" t="s">
        <v>627</v>
      </c>
      <c r="G286" s="4" t="s">
        <v>324</v>
      </c>
    </row>
    <row r="287" spans="1:7" x14ac:dyDescent="0.25">
      <c r="A287" s="21">
        <v>19458760490</v>
      </c>
      <c r="B287" s="4">
        <v>87</v>
      </c>
      <c r="C287" s="22">
        <v>7.69</v>
      </c>
      <c r="D287" s="22">
        <v>669.03</v>
      </c>
      <c r="E287" s="4" t="s">
        <v>1390</v>
      </c>
      <c r="F287" s="4" t="s">
        <v>752</v>
      </c>
      <c r="G287" s="4" t="s">
        <v>308</v>
      </c>
    </row>
    <row r="288" spans="1:7" x14ac:dyDescent="0.25">
      <c r="A288" s="21">
        <v>19458743296</v>
      </c>
      <c r="B288" s="4">
        <v>99</v>
      </c>
      <c r="C288" s="22">
        <v>9.19</v>
      </c>
      <c r="D288" s="22">
        <v>909.81</v>
      </c>
      <c r="E288" s="4" t="s">
        <v>1415</v>
      </c>
      <c r="F288" s="4" t="s">
        <v>752</v>
      </c>
      <c r="G288" s="4" t="s">
        <v>308</v>
      </c>
    </row>
    <row r="289" spans="1:7" x14ac:dyDescent="0.25">
      <c r="A289" s="21">
        <v>19458743290</v>
      </c>
      <c r="B289" s="4">
        <v>92</v>
      </c>
      <c r="C289" s="22">
        <v>9.14</v>
      </c>
      <c r="D289" s="22">
        <v>840.88</v>
      </c>
      <c r="E289" s="4" t="s">
        <v>1415</v>
      </c>
      <c r="F289" s="4" t="s">
        <v>752</v>
      </c>
      <c r="G289" s="4" t="s">
        <v>308</v>
      </c>
    </row>
    <row r="290" spans="1:7" x14ac:dyDescent="0.25">
      <c r="A290" s="21">
        <v>82254018439</v>
      </c>
      <c r="B290" s="4">
        <v>4</v>
      </c>
      <c r="C290" s="22">
        <v>6</v>
      </c>
      <c r="D290" s="22">
        <v>24</v>
      </c>
      <c r="E290" s="4" t="s">
        <v>733</v>
      </c>
      <c r="F290" s="4" t="s">
        <v>627</v>
      </c>
      <c r="G290" s="4" t="s">
        <v>36</v>
      </c>
    </row>
    <row r="291" spans="1:7" x14ac:dyDescent="0.25">
      <c r="A291" s="21">
        <v>82254018134</v>
      </c>
      <c r="B291" s="4">
        <v>4</v>
      </c>
      <c r="C291" s="22">
        <v>23.33</v>
      </c>
      <c r="D291" s="22">
        <v>93.32</v>
      </c>
      <c r="E291" s="4" t="s">
        <v>1118</v>
      </c>
      <c r="F291" s="4" t="s">
        <v>627</v>
      </c>
      <c r="G291" s="4" t="s">
        <v>36</v>
      </c>
    </row>
    <row r="292" spans="1:7" x14ac:dyDescent="0.25">
      <c r="A292" s="21">
        <v>82254018130</v>
      </c>
      <c r="B292" s="4">
        <v>4</v>
      </c>
      <c r="C292" s="22">
        <v>23.33</v>
      </c>
      <c r="D292" s="22">
        <v>93.32</v>
      </c>
      <c r="E292" s="4" t="s">
        <v>1118</v>
      </c>
      <c r="F292" s="4" t="s">
        <v>627</v>
      </c>
      <c r="G292" s="4" t="s">
        <v>36</v>
      </c>
    </row>
    <row r="293" spans="1:7" x14ac:dyDescent="0.25">
      <c r="A293" s="21">
        <v>82254018576</v>
      </c>
      <c r="B293" s="4">
        <v>8</v>
      </c>
      <c r="C293" s="22">
        <v>23.33</v>
      </c>
      <c r="D293" s="22">
        <v>186.64</v>
      </c>
      <c r="E293" s="4" t="s">
        <v>43</v>
      </c>
      <c r="F293" s="4" t="s">
        <v>627</v>
      </c>
      <c r="G293" s="4" t="s">
        <v>41</v>
      </c>
    </row>
    <row r="294" spans="1:7" x14ac:dyDescent="0.25">
      <c r="A294" s="21">
        <v>82254018617</v>
      </c>
      <c r="B294" s="4">
        <v>4</v>
      </c>
      <c r="C294" s="22">
        <v>6</v>
      </c>
      <c r="D294" s="22">
        <v>24</v>
      </c>
      <c r="E294" s="4" t="s">
        <v>736</v>
      </c>
      <c r="F294" s="4" t="s">
        <v>627</v>
      </c>
      <c r="G294" s="4" t="s">
        <v>41</v>
      </c>
    </row>
    <row r="295" spans="1:7" x14ac:dyDescent="0.25">
      <c r="A295" s="21">
        <v>82254018616</v>
      </c>
      <c r="B295" s="4">
        <v>2</v>
      </c>
      <c r="C295" s="22">
        <v>6</v>
      </c>
      <c r="D295" s="22">
        <v>12</v>
      </c>
      <c r="E295" s="4" t="s">
        <v>736</v>
      </c>
      <c r="F295" s="4" t="s">
        <v>627</v>
      </c>
      <c r="G295" s="4" t="s">
        <v>41</v>
      </c>
    </row>
    <row r="296" spans="1:7" x14ac:dyDescent="0.25">
      <c r="A296" s="21">
        <v>82254018610</v>
      </c>
      <c r="B296" s="4">
        <v>2</v>
      </c>
      <c r="C296" s="22">
        <v>6</v>
      </c>
      <c r="D296" s="22">
        <v>12</v>
      </c>
      <c r="E296" s="4" t="s">
        <v>736</v>
      </c>
      <c r="F296" s="4" t="s">
        <v>627</v>
      </c>
      <c r="G296" s="4" t="s">
        <v>41</v>
      </c>
    </row>
    <row r="297" spans="1:7" x14ac:dyDescent="0.25">
      <c r="A297" s="21">
        <v>82254018623</v>
      </c>
      <c r="B297" s="4">
        <v>3</v>
      </c>
      <c r="C297" s="22">
        <v>6</v>
      </c>
      <c r="D297" s="22">
        <v>18</v>
      </c>
      <c r="E297" s="4" t="s">
        <v>736</v>
      </c>
      <c r="F297" s="4" t="s">
        <v>627</v>
      </c>
      <c r="G297" s="4" t="s">
        <v>41</v>
      </c>
    </row>
    <row r="298" spans="1:7" x14ac:dyDescent="0.25">
      <c r="A298" s="21">
        <v>82254018506</v>
      </c>
      <c r="B298" s="4">
        <v>3</v>
      </c>
      <c r="C298" s="22">
        <v>23.33</v>
      </c>
      <c r="D298" s="22">
        <v>69.989999999999995</v>
      </c>
      <c r="E298" s="4" t="s">
        <v>732</v>
      </c>
      <c r="F298" s="4" t="s">
        <v>627</v>
      </c>
      <c r="G298" s="4" t="s">
        <v>41</v>
      </c>
    </row>
    <row r="299" spans="1:7" x14ac:dyDescent="0.25">
      <c r="A299" s="21">
        <v>82254018213</v>
      </c>
      <c r="B299" s="4">
        <v>3</v>
      </c>
      <c r="C299" s="22">
        <v>6.64</v>
      </c>
      <c r="D299" s="22">
        <v>19.919999999999899</v>
      </c>
      <c r="E299" s="4" t="s">
        <v>749</v>
      </c>
      <c r="F299" s="4" t="s">
        <v>627</v>
      </c>
      <c r="G299" s="4" t="s">
        <v>41</v>
      </c>
    </row>
    <row r="300" spans="1:7" x14ac:dyDescent="0.25">
      <c r="A300" s="21">
        <v>82254016971</v>
      </c>
      <c r="B300" s="4">
        <v>42</v>
      </c>
      <c r="C300" s="22">
        <v>9.66</v>
      </c>
      <c r="D300" s="22">
        <v>405.72</v>
      </c>
      <c r="E300" s="4" t="s">
        <v>132</v>
      </c>
      <c r="F300" s="4" t="s">
        <v>841</v>
      </c>
      <c r="G300" s="4" t="s">
        <v>126</v>
      </c>
    </row>
    <row r="301" spans="1:7" x14ac:dyDescent="0.25">
      <c r="A301" s="21">
        <v>19622505144</v>
      </c>
      <c r="B301" s="4">
        <v>8</v>
      </c>
      <c r="C301" s="22">
        <v>9.0500000000000007</v>
      </c>
      <c r="D301" s="22">
        <v>72.400000000000006</v>
      </c>
      <c r="E301" s="4" t="s">
        <v>1463</v>
      </c>
      <c r="F301" s="4" t="s">
        <v>627</v>
      </c>
      <c r="G301" s="4" t="s">
        <v>204</v>
      </c>
    </row>
    <row r="302" spans="1:7" x14ac:dyDescent="0.25">
      <c r="A302" s="21">
        <v>19622503013</v>
      </c>
      <c r="B302" s="4">
        <v>4</v>
      </c>
      <c r="C302" s="22">
        <v>10.89</v>
      </c>
      <c r="D302" s="22">
        <v>43.56</v>
      </c>
      <c r="E302" s="4" t="s">
        <v>1484</v>
      </c>
      <c r="F302" s="4" t="s">
        <v>627</v>
      </c>
      <c r="G302" s="4" t="s">
        <v>204</v>
      </c>
    </row>
    <row r="303" spans="1:7" x14ac:dyDescent="0.25">
      <c r="A303" s="21">
        <v>1505508208</v>
      </c>
      <c r="B303" s="4">
        <v>4</v>
      </c>
      <c r="C303" s="22">
        <v>12.88</v>
      </c>
      <c r="D303" s="22">
        <v>51.52</v>
      </c>
      <c r="E303" s="4" t="s">
        <v>1467</v>
      </c>
      <c r="F303" s="4" t="s">
        <v>841</v>
      </c>
      <c r="G303" s="4" t="s">
        <v>126</v>
      </c>
    </row>
    <row r="304" spans="1:7" x14ac:dyDescent="0.25">
      <c r="A304" s="21">
        <v>84019721010</v>
      </c>
      <c r="B304" s="4">
        <v>46</v>
      </c>
      <c r="C304" s="22">
        <v>19.5</v>
      </c>
      <c r="D304" s="22">
        <v>897</v>
      </c>
      <c r="E304" s="4" t="s">
        <v>151</v>
      </c>
      <c r="F304" s="4" t="s">
        <v>752</v>
      </c>
      <c r="G304" s="4" t="s">
        <v>146</v>
      </c>
    </row>
    <row r="305" spans="1:7" x14ac:dyDescent="0.25">
      <c r="A305" s="21">
        <v>84019721002</v>
      </c>
      <c r="B305" s="4">
        <v>70</v>
      </c>
      <c r="C305" s="22">
        <v>19.5</v>
      </c>
      <c r="D305" s="22">
        <v>1365</v>
      </c>
      <c r="E305" s="4" t="s">
        <v>151</v>
      </c>
      <c r="F305" s="4" t="s">
        <v>752</v>
      </c>
      <c r="G305" s="4" t="s">
        <v>146</v>
      </c>
    </row>
    <row r="306" spans="1:7" x14ac:dyDescent="0.25">
      <c r="A306" s="21">
        <v>80659474336</v>
      </c>
      <c r="B306" s="4">
        <v>43</v>
      </c>
      <c r="C306" s="22">
        <v>12.99</v>
      </c>
      <c r="D306" s="22">
        <v>558.57000000000005</v>
      </c>
      <c r="E306" s="4" t="s">
        <v>446</v>
      </c>
      <c r="F306" s="4" t="s">
        <v>427</v>
      </c>
      <c r="G306" s="4" t="s">
        <v>70</v>
      </c>
    </row>
    <row r="307" spans="1:7" x14ac:dyDescent="0.25">
      <c r="A307" s="21">
        <v>80659475573</v>
      </c>
      <c r="B307" s="4">
        <v>42</v>
      </c>
      <c r="C307" s="22">
        <v>12.99</v>
      </c>
      <c r="D307" s="22">
        <v>545.58000000000004</v>
      </c>
      <c r="E307" s="4" t="s">
        <v>446</v>
      </c>
      <c r="F307" s="4" t="s">
        <v>427</v>
      </c>
      <c r="G307" s="4" t="s">
        <v>70</v>
      </c>
    </row>
    <row r="308" spans="1:7" x14ac:dyDescent="0.25">
      <c r="A308" s="21">
        <v>80659474384</v>
      </c>
      <c r="B308" s="4">
        <v>45</v>
      </c>
      <c r="C308" s="22">
        <v>12.99</v>
      </c>
      <c r="D308" s="22">
        <v>584.54999999999995</v>
      </c>
      <c r="E308" s="4" t="s">
        <v>435</v>
      </c>
      <c r="F308" s="4" t="s">
        <v>427</v>
      </c>
      <c r="G308" s="4" t="s">
        <v>70</v>
      </c>
    </row>
    <row r="309" spans="1:7" x14ac:dyDescent="0.25">
      <c r="A309" s="21">
        <v>406369729323</v>
      </c>
      <c r="B309" s="4">
        <v>27</v>
      </c>
      <c r="C309" s="22">
        <v>20</v>
      </c>
      <c r="D309" s="22">
        <v>540</v>
      </c>
      <c r="E309" s="4" t="s">
        <v>1297</v>
      </c>
      <c r="F309" s="4" t="s">
        <v>427</v>
      </c>
      <c r="G309" s="4" t="s">
        <v>16</v>
      </c>
    </row>
    <row r="310" spans="1:7" x14ac:dyDescent="0.25">
      <c r="A310" s="21">
        <v>19165525661</v>
      </c>
      <c r="B310" s="4">
        <v>64</v>
      </c>
      <c r="C310" s="22">
        <v>22.99</v>
      </c>
      <c r="D310" s="22">
        <v>1471.36</v>
      </c>
      <c r="E310" s="4" t="s">
        <v>1405</v>
      </c>
      <c r="F310" s="4" t="s">
        <v>627</v>
      </c>
      <c r="G310" s="4" t="s">
        <v>36</v>
      </c>
    </row>
    <row r="311" spans="1:7" x14ac:dyDescent="0.25">
      <c r="A311" s="21">
        <v>19165530298</v>
      </c>
      <c r="B311" s="4">
        <v>43</v>
      </c>
      <c r="C311" s="22">
        <v>16.670000000000002</v>
      </c>
      <c r="D311" s="22">
        <v>716.81</v>
      </c>
      <c r="E311" s="4" t="s">
        <v>1404</v>
      </c>
      <c r="F311" s="4" t="s">
        <v>627</v>
      </c>
      <c r="G311" s="4" t="s">
        <v>46</v>
      </c>
    </row>
    <row r="312" spans="1:7" x14ac:dyDescent="0.25">
      <c r="A312" s="21">
        <v>19518750813</v>
      </c>
      <c r="B312" s="4">
        <v>9</v>
      </c>
      <c r="C312" s="22">
        <v>7.98</v>
      </c>
      <c r="D312" s="22">
        <v>71.819999999999993</v>
      </c>
      <c r="E312" s="4" t="s">
        <v>1410</v>
      </c>
      <c r="F312" s="4" t="s">
        <v>534</v>
      </c>
      <c r="G312" s="4" t="s">
        <v>11</v>
      </c>
    </row>
    <row r="313" spans="1:7" x14ac:dyDescent="0.25">
      <c r="A313" s="21">
        <v>84021866074</v>
      </c>
      <c r="B313" s="4">
        <v>27</v>
      </c>
      <c r="C313" s="22">
        <v>49.99</v>
      </c>
      <c r="D313" s="22">
        <v>1349.73</v>
      </c>
      <c r="E313" s="4" t="s">
        <v>272</v>
      </c>
      <c r="F313" s="4" t="s">
        <v>427</v>
      </c>
      <c r="G313" s="4" t="s">
        <v>271</v>
      </c>
    </row>
    <row r="314" spans="1:7" x14ac:dyDescent="0.25">
      <c r="A314" s="21">
        <v>78101341310</v>
      </c>
      <c r="B314" s="4">
        <v>84</v>
      </c>
      <c r="C314" s="22">
        <v>16.12</v>
      </c>
      <c r="D314" s="22">
        <v>1354.08</v>
      </c>
      <c r="E314" s="4" t="s">
        <v>1421</v>
      </c>
      <c r="F314" s="4" t="s">
        <v>898</v>
      </c>
      <c r="G314" s="4" t="s">
        <v>364</v>
      </c>
    </row>
    <row r="315" spans="1:7" x14ac:dyDescent="0.25">
      <c r="A315" s="21">
        <v>78101346171</v>
      </c>
      <c r="B315" s="4">
        <v>151</v>
      </c>
      <c r="C315" s="22">
        <v>17.940000000000001</v>
      </c>
      <c r="D315" s="22">
        <v>2708.94</v>
      </c>
      <c r="E315" s="4" t="s">
        <v>1234</v>
      </c>
      <c r="F315" s="4" t="s">
        <v>898</v>
      </c>
      <c r="G315" s="4" t="s">
        <v>364</v>
      </c>
    </row>
    <row r="316" spans="1:7" x14ac:dyDescent="0.25">
      <c r="A316" s="21">
        <v>19608401997</v>
      </c>
      <c r="B316" s="4">
        <v>53</v>
      </c>
      <c r="C316" s="22">
        <v>15.96</v>
      </c>
      <c r="D316" s="22">
        <v>845.88</v>
      </c>
      <c r="E316" s="4" t="s">
        <v>1396</v>
      </c>
      <c r="F316" s="4" t="s">
        <v>898</v>
      </c>
      <c r="G316" s="4" t="s">
        <v>341</v>
      </c>
    </row>
    <row r="317" spans="1:7" x14ac:dyDescent="0.25">
      <c r="A317" s="21">
        <v>19609612121</v>
      </c>
      <c r="B317" s="4">
        <v>288</v>
      </c>
      <c r="C317" s="22">
        <v>16.5</v>
      </c>
      <c r="D317" s="22">
        <v>4752</v>
      </c>
      <c r="E317" s="4" t="s">
        <v>213</v>
      </c>
      <c r="F317" s="4" t="s">
        <v>534</v>
      </c>
      <c r="G317" s="4" t="s">
        <v>214</v>
      </c>
    </row>
    <row r="318" spans="1:7" x14ac:dyDescent="0.25">
      <c r="A318" s="21">
        <v>19606704056</v>
      </c>
      <c r="B318" s="4">
        <v>73</v>
      </c>
      <c r="C318" s="22">
        <v>21.98</v>
      </c>
      <c r="D318" s="22">
        <v>1604.54</v>
      </c>
      <c r="E318" s="4" t="s">
        <v>1376</v>
      </c>
      <c r="F318" s="4" t="s">
        <v>427</v>
      </c>
      <c r="G318" s="4" t="s">
        <v>16</v>
      </c>
    </row>
    <row r="319" spans="1:7" x14ac:dyDescent="0.25">
      <c r="A319" s="21">
        <v>19606704054</v>
      </c>
      <c r="B319" s="4">
        <v>72</v>
      </c>
      <c r="C319" s="22">
        <v>21.98</v>
      </c>
      <c r="D319" s="22">
        <v>1582.56</v>
      </c>
      <c r="E319" s="4" t="s">
        <v>1376</v>
      </c>
      <c r="F319" s="4" t="s">
        <v>427</v>
      </c>
      <c r="G319" s="4" t="s">
        <v>16</v>
      </c>
    </row>
    <row r="320" spans="1:7" x14ac:dyDescent="0.25">
      <c r="A320" s="21">
        <v>19606704037</v>
      </c>
      <c r="B320" s="4">
        <v>55</v>
      </c>
      <c r="C320" s="22">
        <v>21.98</v>
      </c>
      <c r="D320" s="22">
        <v>1208.9000000000001</v>
      </c>
      <c r="E320" s="4" t="s">
        <v>1376</v>
      </c>
      <c r="F320" s="4" t="s">
        <v>427</v>
      </c>
      <c r="G320" s="4" t="s">
        <v>16</v>
      </c>
    </row>
    <row r="321" spans="1:7" x14ac:dyDescent="0.25">
      <c r="A321" s="21">
        <v>19606703964</v>
      </c>
      <c r="B321" s="4">
        <v>26</v>
      </c>
      <c r="C321" s="22">
        <v>19.989999999999998</v>
      </c>
      <c r="D321" s="22">
        <v>519.74</v>
      </c>
      <c r="E321" s="4" t="s">
        <v>483</v>
      </c>
      <c r="F321" s="4" t="s">
        <v>427</v>
      </c>
      <c r="G321" s="4" t="s">
        <v>16</v>
      </c>
    </row>
    <row r="322" spans="1:7" x14ac:dyDescent="0.25">
      <c r="A322" s="21">
        <v>19606703974</v>
      </c>
      <c r="B322" s="4">
        <v>42</v>
      </c>
      <c r="C322" s="22">
        <v>19.989999999999998</v>
      </c>
      <c r="D322" s="22">
        <v>839.57999999999902</v>
      </c>
      <c r="E322" s="4" t="s">
        <v>483</v>
      </c>
      <c r="F322" s="4" t="s">
        <v>427</v>
      </c>
      <c r="G322" s="4" t="s">
        <v>16</v>
      </c>
    </row>
    <row r="323" spans="1:7" x14ac:dyDescent="0.25">
      <c r="A323" s="21">
        <v>19606703973</v>
      </c>
      <c r="B323" s="4">
        <v>97</v>
      </c>
      <c r="C323" s="22">
        <v>19.989999999999998</v>
      </c>
      <c r="D323" s="22">
        <v>1939.02999999999</v>
      </c>
      <c r="E323" s="4" t="s">
        <v>483</v>
      </c>
      <c r="F323" s="4" t="s">
        <v>427</v>
      </c>
      <c r="G323" s="4" t="s">
        <v>16</v>
      </c>
    </row>
    <row r="324" spans="1:7" x14ac:dyDescent="0.25">
      <c r="A324" s="21">
        <v>19606701586</v>
      </c>
      <c r="B324" s="4">
        <v>83</v>
      </c>
      <c r="C324" s="22">
        <v>16.98</v>
      </c>
      <c r="D324" s="22">
        <v>1409.34</v>
      </c>
      <c r="E324" s="4" t="s">
        <v>1389</v>
      </c>
      <c r="F324" s="4" t="s">
        <v>427</v>
      </c>
      <c r="G324" s="4" t="s">
        <v>16</v>
      </c>
    </row>
    <row r="325" spans="1:7" x14ac:dyDescent="0.25">
      <c r="A325" s="21">
        <v>19606736026</v>
      </c>
      <c r="B325" s="4">
        <v>1</v>
      </c>
      <c r="C325" s="22">
        <v>0</v>
      </c>
      <c r="D325" s="22">
        <v>0</v>
      </c>
      <c r="E325" s="4" t="s">
        <v>1449</v>
      </c>
      <c r="F325" s="4" t="s">
        <v>898</v>
      </c>
      <c r="G325" s="4" t="s">
        <v>172</v>
      </c>
    </row>
    <row r="326" spans="1:7" x14ac:dyDescent="0.25">
      <c r="A326" s="21">
        <v>19606722911</v>
      </c>
      <c r="B326" s="4">
        <v>22</v>
      </c>
      <c r="C326" s="22">
        <v>17</v>
      </c>
      <c r="D326" s="22">
        <v>374</v>
      </c>
      <c r="E326" s="4" t="s">
        <v>1111</v>
      </c>
      <c r="F326" s="4" t="s">
        <v>898</v>
      </c>
      <c r="G326" s="4" t="s">
        <v>29</v>
      </c>
    </row>
    <row r="327" spans="1:7" x14ac:dyDescent="0.25">
      <c r="A327" s="21">
        <v>19601914128</v>
      </c>
      <c r="B327" s="4">
        <v>8</v>
      </c>
      <c r="C327" s="22">
        <v>29</v>
      </c>
      <c r="D327" s="22">
        <v>232</v>
      </c>
      <c r="E327" s="4" t="s">
        <v>1469</v>
      </c>
      <c r="F327" s="4" t="s">
        <v>898</v>
      </c>
      <c r="G327" s="4" t="s">
        <v>246</v>
      </c>
    </row>
    <row r="328" spans="1:7" x14ac:dyDescent="0.25">
      <c r="A328" s="21">
        <v>19606737959</v>
      </c>
      <c r="B328" s="4">
        <v>1</v>
      </c>
      <c r="C328" s="22">
        <v>25.95</v>
      </c>
      <c r="D328" s="22">
        <v>25.95</v>
      </c>
      <c r="E328" s="4" t="s">
        <v>1444</v>
      </c>
      <c r="F328" s="4" t="s">
        <v>898</v>
      </c>
      <c r="G328" s="4" t="s">
        <v>29</v>
      </c>
    </row>
    <row r="329" spans="1:7" x14ac:dyDescent="0.25">
      <c r="A329" s="21">
        <v>70419400467</v>
      </c>
      <c r="B329" s="4">
        <v>21</v>
      </c>
      <c r="C329" s="22">
        <v>8.1</v>
      </c>
      <c r="D329" s="22">
        <v>170.1</v>
      </c>
      <c r="E329" s="4" t="s">
        <v>497</v>
      </c>
      <c r="F329" s="4" t="s">
        <v>427</v>
      </c>
      <c r="G329" s="4" t="s">
        <v>383</v>
      </c>
    </row>
    <row r="330" spans="1:7" x14ac:dyDescent="0.25">
      <c r="A330" s="21">
        <v>79553998783</v>
      </c>
      <c r="B330" s="4">
        <v>8</v>
      </c>
      <c r="C330" s="22">
        <v>29.5</v>
      </c>
      <c r="D330" s="22">
        <v>236</v>
      </c>
      <c r="E330" s="4" t="s">
        <v>773</v>
      </c>
      <c r="F330" s="4" t="s">
        <v>752</v>
      </c>
      <c r="G330" s="4" t="s">
        <v>146</v>
      </c>
    </row>
    <row r="331" spans="1:7" x14ac:dyDescent="0.25">
      <c r="A331" s="21">
        <v>79553998749</v>
      </c>
      <c r="B331" s="4">
        <v>4</v>
      </c>
      <c r="C331" s="22">
        <v>24.5</v>
      </c>
      <c r="D331" s="22">
        <v>98</v>
      </c>
      <c r="E331" s="4" t="s">
        <v>789</v>
      </c>
      <c r="F331" s="4" t="s">
        <v>752</v>
      </c>
      <c r="G331" s="4" t="s">
        <v>146</v>
      </c>
    </row>
    <row r="332" spans="1:7" x14ac:dyDescent="0.25">
      <c r="A332" s="21">
        <v>19041589804</v>
      </c>
      <c r="B332" s="4">
        <v>44</v>
      </c>
      <c r="C332" s="22">
        <v>19.98</v>
      </c>
      <c r="D332" s="22">
        <v>879.12</v>
      </c>
      <c r="E332" s="4" t="s">
        <v>1377</v>
      </c>
      <c r="F332" s="4" t="s">
        <v>427</v>
      </c>
      <c r="G332" s="4" t="s">
        <v>271</v>
      </c>
    </row>
    <row r="333" spans="1:7" x14ac:dyDescent="0.25">
      <c r="A333" s="21">
        <v>19041576809</v>
      </c>
      <c r="B333" s="4">
        <v>8</v>
      </c>
      <c r="C333" s="22">
        <v>27.87</v>
      </c>
      <c r="D333" s="22">
        <v>222.96</v>
      </c>
      <c r="E333" s="4" t="s">
        <v>763</v>
      </c>
      <c r="F333" s="4" t="s">
        <v>752</v>
      </c>
      <c r="G333" s="4" t="s">
        <v>291</v>
      </c>
    </row>
    <row r="334" spans="1:7" x14ac:dyDescent="0.25">
      <c r="A334" s="21">
        <v>19041576540</v>
      </c>
      <c r="B334" s="4">
        <v>22</v>
      </c>
      <c r="C334" s="22">
        <v>19.420000000000002</v>
      </c>
      <c r="D334" s="22">
        <v>427.24</v>
      </c>
      <c r="E334" s="4" t="s">
        <v>763</v>
      </c>
      <c r="F334" s="4" t="s">
        <v>752</v>
      </c>
      <c r="G334" s="4" t="s">
        <v>291</v>
      </c>
    </row>
    <row r="335" spans="1:7" x14ac:dyDescent="0.25">
      <c r="A335" s="21">
        <v>19041576758</v>
      </c>
      <c r="B335" s="4">
        <v>22</v>
      </c>
      <c r="C335" s="22">
        <v>14.99</v>
      </c>
      <c r="D335" s="22">
        <v>329.78</v>
      </c>
      <c r="E335" s="4" t="s">
        <v>761</v>
      </c>
      <c r="F335" s="4" t="s">
        <v>752</v>
      </c>
      <c r="G335" s="4" t="s">
        <v>291</v>
      </c>
    </row>
    <row r="336" spans="1:7" x14ac:dyDescent="0.25">
      <c r="A336" s="21">
        <v>76132103362</v>
      </c>
      <c r="B336" s="4">
        <v>60</v>
      </c>
      <c r="C336" s="22">
        <v>13.88</v>
      </c>
      <c r="D336" s="22">
        <v>832.8</v>
      </c>
      <c r="E336" s="4" t="s">
        <v>1251</v>
      </c>
      <c r="F336" s="4" t="s">
        <v>752</v>
      </c>
      <c r="G336" s="4" t="s">
        <v>90</v>
      </c>
    </row>
    <row r="337" spans="1:7" x14ac:dyDescent="0.25">
      <c r="A337" s="21">
        <v>63767766413</v>
      </c>
      <c r="B337" s="4">
        <v>19</v>
      </c>
      <c r="C337" s="22">
        <v>5</v>
      </c>
      <c r="D337" s="22">
        <v>95</v>
      </c>
      <c r="E337" s="4" t="s">
        <v>1521</v>
      </c>
      <c r="F337" s="4" t="s">
        <v>841</v>
      </c>
      <c r="G337" s="4" t="s">
        <v>108</v>
      </c>
    </row>
    <row r="338" spans="1:7" x14ac:dyDescent="0.25">
      <c r="A338" s="21">
        <v>84026480144</v>
      </c>
      <c r="B338" s="4">
        <v>8</v>
      </c>
      <c r="C338" s="22">
        <v>6.77</v>
      </c>
      <c r="D338" s="22">
        <v>54.16</v>
      </c>
      <c r="E338" s="4" t="s">
        <v>1523</v>
      </c>
      <c r="F338" s="4" t="s">
        <v>627</v>
      </c>
      <c r="G338" s="4" t="s">
        <v>204</v>
      </c>
    </row>
    <row r="339" spans="1:7" x14ac:dyDescent="0.25">
      <c r="A339" s="21">
        <v>84026481605</v>
      </c>
      <c r="B339" s="4">
        <v>59</v>
      </c>
      <c r="C339" s="22">
        <v>6.26</v>
      </c>
      <c r="D339" s="22">
        <v>369.34</v>
      </c>
      <c r="E339" s="4" t="s">
        <v>886</v>
      </c>
      <c r="F339" s="4" t="s">
        <v>841</v>
      </c>
      <c r="G339" s="4" t="s">
        <v>224</v>
      </c>
    </row>
    <row r="340" spans="1:7" x14ac:dyDescent="0.25">
      <c r="A340" s="21">
        <v>5668805953</v>
      </c>
      <c r="B340" s="4">
        <v>113</v>
      </c>
      <c r="C340" s="22">
        <v>19.5</v>
      </c>
      <c r="D340" s="22">
        <v>2203.5</v>
      </c>
      <c r="E340" s="4" t="s">
        <v>1435</v>
      </c>
      <c r="F340" s="4" t="s">
        <v>841</v>
      </c>
      <c r="G340" s="4" t="s">
        <v>126</v>
      </c>
    </row>
    <row r="341" spans="1:7" x14ac:dyDescent="0.25">
      <c r="A341" s="21">
        <v>5668805954</v>
      </c>
      <c r="B341" s="4">
        <v>160</v>
      </c>
      <c r="C341" s="22">
        <v>19.5</v>
      </c>
      <c r="D341" s="22">
        <v>3120</v>
      </c>
      <c r="E341" s="4" t="s">
        <v>1435</v>
      </c>
      <c r="F341" s="4" t="s">
        <v>841</v>
      </c>
      <c r="G341" s="4" t="s">
        <v>126</v>
      </c>
    </row>
    <row r="342" spans="1:7" x14ac:dyDescent="0.25">
      <c r="A342" s="21">
        <v>19520419069</v>
      </c>
      <c r="B342" s="4">
        <v>3</v>
      </c>
      <c r="C342" s="22">
        <v>19.989999999999998</v>
      </c>
      <c r="D342" s="22">
        <v>59.97</v>
      </c>
      <c r="E342" s="4" t="s">
        <v>135</v>
      </c>
      <c r="F342" s="4" t="s">
        <v>554</v>
      </c>
      <c r="G342" s="4" t="s">
        <v>136</v>
      </c>
    </row>
    <row r="343" spans="1:7" x14ac:dyDescent="0.25">
      <c r="A343" s="21">
        <v>19520499321</v>
      </c>
      <c r="B343" s="4">
        <v>3</v>
      </c>
      <c r="C343" s="22">
        <v>47.99</v>
      </c>
      <c r="D343" s="22">
        <v>143.97</v>
      </c>
      <c r="E343" s="4" t="s">
        <v>1520</v>
      </c>
      <c r="F343" s="4" t="s">
        <v>554</v>
      </c>
      <c r="G343" s="4" t="s">
        <v>374</v>
      </c>
    </row>
    <row r="344" spans="1:7" x14ac:dyDescent="0.25">
      <c r="A344" s="21">
        <v>19488068586</v>
      </c>
      <c r="B344" s="4">
        <v>8</v>
      </c>
      <c r="C344" s="22">
        <v>40</v>
      </c>
      <c r="D344" s="22">
        <v>320</v>
      </c>
      <c r="E344" s="4" t="s">
        <v>1513</v>
      </c>
      <c r="F344" s="4" t="s">
        <v>554</v>
      </c>
      <c r="G344" s="4" t="s">
        <v>374</v>
      </c>
    </row>
    <row r="345" spans="1:7" x14ac:dyDescent="0.25">
      <c r="A345" s="21">
        <v>19442810247</v>
      </c>
      <c r="B345" s="4">
        <v>3</v>
      </c>
      <c r="C345" s="22">
        <v>44.09</v>
      </c>
      <c r="D345" s="22">
        <v>132.27000000000001</v>
      </c>
      <c r="E345" s="4" t="s">
        <v>1514</v>
      </c>
      <c r="F345" s="4" t="s">
        <v>554</v>
      </c>
      <c r="G345" s="4" t="s">
        <v>374</v>
      </c>
    </row>
    <row r="346" spans="1:7" x14ac:dyDescent="0.25">
      <c r="A346" s="21">
        <v>88911035559</v>
      </c>
      <c r="B346" s="4">
        <v>7</v>
      </c>
      <c r="C346" s="22">
        <v>68.349999999999994</v>
      </c>
      <c r="D346" s="22">
        <v>478.44999999999902</v>
      </c>
      <c r="E346" s="4" t="s">
        <v>1511</v>
      </c>
      <c r="F346" s="4" t="s">
        <v>554</v>
      </c>
      <c r="G346" s="4" t="s">
        <v>374</v>
      </c>
    </row>
    <row r="347" spans="1:7" x14ac:dyDescent="0.25">
      <c r="A347" s="21">
        <v>66601255095</v>
      </c>
      <c r="B347" s="4">
        <v>21</v>
      </c>
      <c r="C347" s="22">
        <v>14.99</v>
      </c>
      <c r="D347" s="22">
        <v>314.79000000000002</v>
      </c>
      <c r="E347" s="4" t="s">
        <v>1489</v>
      </c>
      <c r="F347" s="4" t="s">
        <v>752</v>
      </c>
      <c r="G347" s="4" t="s">
        <v>90</v>
      </c>
    </row>
    <row r="348" spans="1:7" x14ac:dyDescent="0.25">
      <c r="A348" s="21">
        <v>66601264475</v>
      </c>
      <c r="B348" s="4">
        <v>4</v>
      </c>
      <c r="C348" s="22">
        <v>18</v>
      </c>
      <c r="D348" s="22">
        <v>72</v>
      </c>
      <c r="E348" s="4" t="s">
        <v>91</v>
      </c>
      <c r="F348" s="4" t="s">
        <v>752</v>
      </c>
      <c r="G348" s="4" t="s">
        <v>90</v>
      </c>
    </row>
    <row r="349" spans="1:7" x14ac:dyDescent="0.25">
      <c r="A349" s="21">
        <v>66601264467</v>
      </c>
      <c r="B349" s="4">
        <v>8</v>
      </c>
      <c r="C349" s="22">
        <v>18</v>
      </c>
      <c r="D349" s="22">
        <v>144</v>
      </c>
      <c r="E349" s="4" t="s">
        <v>91</v>
      </c>
      <c r="F349" s="4" t="s">
        <v>752</v>
      </c>
      <c r="G349" s="4" t="s">
        <v>90</v>
      </c>
    </row>
    <row r="350" spans="1:7" x14ac:dyDescent="0.25">
      <c r="A350" s="21">
        <v>64600731898</v>
      </c>
      <c r="B350" s="4">
        <v>4</v>
      </c>
      <c r="C350" s="22">
        <v>14.94</v>
      </c>
      <c r="D350" s="22">
        <v>59.76</v>
      </c>
      <c r="E350" s="4" t="s">
        <v>1493</v>
      </c>
      <c r="F350" s="4" t="s">
        <v>752</v>
      </c>
      <c r="G350" s="4" t="s">
        <v>90</v>
      </c>
    </row>
    <row r="351" spans="1:7" x14ac:dyDescent="0.25">
      <c r="A351" s="21">
        <v>62931303823</v>
      </c>
      <c r="B351" s="4">
        <v>13</v>
      </c>
      <c r="C351" s="22">
        <v>12.5</v>
      </c>
      <c r="D351" s="22">
        <v>162.5</v>
      </c>
      <c r="E351" s="4" t="s">
        <v>401</v>
      </c>
      <c r="F351" s="4" t="s">
        <v>427</v>
      </c>
      <c r="G351" s="4" t="s">
        <v>383</v>
      </c>
    </row>
    <row r="352" spans="1:7" x14ac:dyDescent="0.25">
      <c r="A352" s="21">
        <v>62931303824</v>
      </c>
      <c r="B352" s="4">
        <v>8</v>
      </c>
      <c r="C352" s="22">
        <v>12.5</v>
      </c>
      <c r="D352" s="22">
        <v>100</v>
      </c>
      <c r="E352" s="4" t="s">
        <v>401</v>
      </c>
      <c r="F352" s="4" t="s">
        <v>427</v>
      </c>
      <c r="G352" s="4" t="s">
        <v>383</v>
      </c>
    </row>
    <row r="353" spans="1:7" x14ac:dyDescent="0.25">
      <c r="A353" s="21">
        <v>62931303864</v>
      </c>
      <c r="B353" s="4">
        <v>20</v>
      </c>
      <c r="C353" s="22">
        <v>15</v>
      </c>
      <c r="D353" s="22">
        <v>300</v>
      </c>
      <c r="E353" s="4" t="s">
        <v>409</v>
      </c>
      <c r="F353" s="4" t="s">
        <v>427</v>
      </c>
      <c r="G353" s="4" t="s">
        <v>383</v>
      </c>
    </row>
    <row r="354" spans="1:7" x14ac:dyDescent="0.25">
      <c r="A354" s="21">
        <v>62931302018</v>
      </c>
      <c r="B354" s="4">
        <v>8</v>
      </c>
      <c r="C354" s="22">
        <v>15</v>
      </c>
      <c r="D354" s="22">
        <v>120</v>
      </c>
      <c r="E354" s="4" t="s">
        <v>465</v>
      </c>
      <c r="F354" s="4" t="s">
        <v>427</v>
      </c>
      <c r="G354" s="4" t="s">
        <v>383</v>
      </c>
    </row>
    <row r="355" spans="1:7" x14ac:dyDescent="0.25">
      <c r="A355" s="21">
        <v>19331904152</v>
      </c>
      <c r="B355" s="4">
        <v>38</v>
      </c>
      <c r="C355" s="22">
        <v>4.99</v>
      </c>
      <c r="D355" s="22">
        <v>189.62</v>
      </c>
      <c r="E355" s="4" t="s">
        <v>959</v>
      </c>
      <c r="F355" s="4" t="s">
        <v>898</v>
      </c>
      <c r="G355" s="4" t="s">
        <v>246</v>
      </c>
    </row>
    <row r="356" spans="1:7" x14ac:dyDescent="0.25">
      <c r="A356" s="21">
        <v>19331904144</v>
      </c>
      <c r="B356" s="4">
        <v>42</v>
      </c>
      <c r="C356" s="22">
        <v>4.99</v>
      </c>
      <c r="D356" s="22">
        <v>209.58</v>
      </c>
      <c r="E356" s="4" t="s">
        <v>959</v>
      </c>
      <c r="F356" s="4" t="s">
        <v>898</v>
      </c>
      <c r="G356" s="4" t="s">
        <v>246</v>
      </c>
    </row>
    <row r="357" spans="1:7" x14ac:dyDescent="0.25">
      <c r="A357" s="21">
        <v>19331904494</v>
      </c>
      <c r="B357" s="4">
        <v>32</v>
      </c>
      <c r="C357" s="22">
        <v>4.99</v>
      </c>
      <c r="D357" s="22">
        <v>159.68</v>
      </c>
      <c r="E357" s="4" t="s">
        <v>967</v>
      </c>
      <c r="F357" s="4" t="s">
        <v>898</v>
      </c>
      <c r="G357" s="4" t="s">
        <v>246</v>
      </c>
    </row>
    <row r="358" spans="1:7" x14ac:dyDescent="0.25">
      <c r="A358" s="21">
        <v>19331904186</v>
      </c>
      <c r="B358" s="4">
        <v>22</v>
      </c>
      <c r="C358" s="22">
        <v>8.99</v>
      </c>
      <c r="D358" s="22">
        <v>197.78</v>
      </c>
      <c r="E358" s="4" t="s">
        <v>988</v>
      </c>
      <c r="F358" s="4" t="s">
        <v>898</v>
      </c>
      <c r="G358" s="4" t="s">
        <v>246</v>
      </c>
    </row>
    <row r="359" spans="1:7" x14ac:dyDescent="0.25">
      <c r="A359" s="21">
        <v>88694484994</v>
      </c>
      <c r="B359" s="4">
        <v>9</v>
      </c>
      <c r="C359" s="22">
        <v>22</v>
      </c>
      <c r="D359" s="22">
        <v>198</v>
      </c>
      <c r="E359" s="4" t="s">
        <v>1447</v>
      </c>
      <c r="F359" s="4" t="s">
        <v>898</v>
      </c>
      <c r="G359" s="4" t="s">
        <v>29</v>
      </c>
    </row>
    <row r="360" spans="1:7" x14ac:dyDescent="0.25">
      <c r="A360" s="21">
        <v>88694488806</v>
      </c>
      <c r="B360" s="4">
        <v>51</v>
      </c>
      <c r="C360" s="22">
        <v>6.8</v>
      </c>
      <c r="D360" s="22">
        <v>346.8</v>
      </c>
      <c r="E360" s="4" t="s">
        <v>1436</v>
      </c>
      <c r="F360" s="4" t="s">
        <v>898</v>
      </c>
      <c r="G360" s="4" t="s">
        <v>29</v>
      </c>
    </row>
    <row r="361" spans="1:7" x14ac:dyDescent="0.25">
      <c r="A361" s="21">
        <v>88694488805</v>
      </c>
      <c r="B361" s="4">
        <v>44</v>
      </c>
      <c r="C361" s="22">
        <v>6.8</v>
      </c>
      <c r="D361" s="22">
        <v>299.2</v>
      </c>
      <c r="E361" s="4" t="s">
        <v>1436</v>
      </c>
      <c r="F361" s="4" t="s">
        <v>898</v>
      </c>
      <c r="G361" s="4" t="s">
        <v>29</v>
      </c>
    </row>
    <row r="362" spans="1:7" x14ac:dyDescent="0.25">
      <c r="A362" s="21">
        <v>88694488838</v>
      </c>
      <c r="B362" s="4">
        <v>14</v>
      </c>
      <c r="C362" s="22">
        <v>6.8</v>
      </c>
      <c r="D362" s="22">
        <v>95.2</v>
      </c>
      <c r="E362" s="4" t="s">
        <v>1436</v>
      </c>
      <c r="F362" s="4" t="s">
        <v>898</v>
      </c>
      <c r="G362" s="4" t="s">
        <v>29</v>
      </c>
    </row>
    <row r="363" spans="1:7" x14ac:dyDescent="0.25">
      <c r="A363" s="21">
        <v>88694488808</v>
      </c>
      <c r="B363" s="4">
        <v>36</v>
      </c>
      <c r="C363" s="22">
        <v>6.8</v>
      </c>
      <c r="D363" s="22">
        <v>244.79999999999899</v>
      </c>
      <c r="E363" s="4" t="s">
        <v>1436</v>
      </c>
      <c r="F363" s="4" t="s">
        <v>898</v>
      </c>
      <c r="G363" s="4" t="s">
        <v>29</v>
      </c>
    </row>
    <row r="364" spans="1:7" x14ac:dyDescent="0.25">
      <c r="A364" s="21">
        <v>88694488807</v>
      </c>
      <c r="B364" s="4">
        <v>38</v>
      </c>
      <c r="C364" s="22">
        <v>6.8</v>
      </c>
      <c r="D364" s="22">
        <v>258.39999999999998</v>
      </c>
      <c r="E364" s="4" t="s">
        <v>1436</v>
      </c>
      <c r="F364" s="4" t="s">
        <v>898</v>
      </c>
      <c r="G364" s="4" t="s">
        <v>29</v>
      </c>
    </row>
    <row r="365" spans="1:7" x14ac:dyDescent="0.25">
      <c r="A365" s="21">
        <v>88694477063</v>
      </c>
      <c r="B365" s="4">
        <v>5</v>
      </c>
      <c r="C365" s="22">
        <v>9.86</v>
      </c>
      <c r="D365" s="22">
        <v>49.3</v>
      </c>
      <c r="E365" s="4" t="s">
        <v>355</v>
      </c>
      <c r="F365" s="4" t="s">
        <v>752</v>
      </c>
      <c r="G365" s="4" t="s">
        <v>356</v>
      </c>
    </row>
    <row r="366" spans="1:7" x14ac:dyDescent="0.25">
      <c r="A366" s="21">
        <v>88694477068</v>
      </c>
      <c r="B366" s="4">
        <v>5</v>
      </c>
      <c r="C366" s="22">
        <v>9.93</v>
      </c>
      <c r="D366" s="22">
        <v>49.65</v>
      </c>
      <c r="E366" s="4" t="s">
        <v>355</v>
      </c>
      <c r="F366" s="4" t="s">
        <v>752</v>
      </c>
      <c r="G366" s="4" t="s">
        <v>356</v>
      </c>
    </row>
    <row r="367" spans="1:7" x14ac:dyDescent="0.25">
      <c r="A367" s="21">
        <v>88694477061</v>
      </c>
      <c r="B367" s="4">
        <v>11</v>
      </c>
      <c r="C367" s="22">
        <v>9.86</v>
      </c>
      <c r="D367" s="22">
        <v>108.46</v>
      </c>
      <c r="E367" s="4" t="s">
        <v>355</v>
      </c>
      <c r="F367" s="4" t="s">
        <v>752</v>
      </c>
      <c r="G367" s="4" t="s">
        <v>356</v>
      </c>
    </row>
    <row r="368" spans="1:7" x14ac:dyDescent="0.25">
      <c r="A368" s="21">
        <v>84023043026</v>
      </c>
      <c r="B368" s="4">
        <v>39</v>
      </c>
      <c r="C368" s="22">
        <v>5.4</v>
      </c>
      <c r="D368" s="22">
        <v>210.6</v>
      </c>
      <c r="E368" s="4" t="s">
        <v>884</v>
      </c>
      <c r="F368" s="4" t="s">
        <v>841</v>
      </c>
      <c r="G368" s="4" t="s">
        <v>224</v>
      </c>
    </row>
    <row r="369" spans="1:7" x14ac:dyDescent="0.25">
      <c r="A369" s="21">
        <v>19514203280</v>
      </c>
      <c r="B369" s="4">
        <v>22</v>
      </c>
      <c r="C369" s="22">
        <v>19.989999999999998</v>
      </c>
      <c r="D369" s="22">
        <v>439.78</v>
      </c>
      <c r="E369" s="4" t="s">
        <v>1505</v>
      </c>
      <c r="F369" s="4" t="s">
        <v>554</v>
      </c>
      <c r="G369" s="4" t="s">
        <v>136</v>
      </c>
    </row>
    <row r="370" spans="1:7" x14ac:dyDescent="0.25">
      <c r="A370" s="21">
        <v>19588390316</v>
      </c>
      <c r="B370" s="4">
        <v>63</v>
      </c>
      <c r="C370" s="22">
        <v>14.24</v>
      </c>
      <c r="D370" s="22">
        <v>897.12</v>
      </c>
      <c r="E370" s="4" t="s">
        <v>1424</v>
      </c>
      <c r="F370" s="4" t="s">
        <v>427</v>
      </c>
      <c r="G370" s="4" t="s">
        <v>383</v>
      </c>
    </row>
    <row r="371" spans="1:7" x14ac:dyDescent="0.25">
      <c r="A371" s="21">
        <v>19545039350</v>
      </c>
      <c r="B371" s="4">
        <v>87</v>
      </c>
      <c r="C371" s="22">
        <v>12.28</v>
      </c>
      <c r="D371" s="22">
        <v>1068.3599999999999</v>
      </c>
      <c r="E371" s="4" t="s">
        <v>10</v>
      </c>
      <c r="F371" s="4" t="s">
        <v>534</v>
      </c>
      <c r="G371" s="4" t="s">
        <v>11</v>
      </c>
    </row>
    <row r="372" spans="1:7" x14ac:dyDescent="0.25">
      <c r="A372" s="21">
        <v>19474820613</v>
      </c>
      <c r="B372" s="4">
        <v>22</v>
      </c>
      <c r="C372" s="22">
        <v>14</v>
      </c>
      <c r="D372" s="22">
        <v>308</v>
      </c>
      <c r="E372" s="4" t="s">
        <v>1409</v>
      </c>
      <c r="F372" s="4" t="s">
        <v>627</v>
      </c>
      <c r="G372" s="4" t="s">
        <v>204</v>
      </c>
    </row>
    <row r="373" spans="1:7" x14ac:dyDescent="0.25">
      <c r="A373" s="21">
        <v>19556651971</v>
      </c>
      <c r="B373" s="4">
        <v>98</v>
      </c>
      <c r="C373" s="22">
        <v>13.87</v>
      </c>
      <c r="D373" s="22">
        <v>1359.26</v>
      </c>
      <c r="E373" s="4" t="s">
        <v>1398</v>
      </c>
      <c r="F373" s="4" t="s">
        <v>427</v>
      </c>
      <c r="G373" s="4" t="s">
        <v>383</v>
      </c>
    </row>
    <row r="374" spans="1:7" x14ac:dyDescent="0.25">
      <c r="A374" s="21">
        <v>19556651976</v>
      </c>
      <c r="B374" s="4">
        <v>85</v>
      </c>
      <c r="C374" s="22">
        <v>13.87</v>
      </c>
      <c r="D374" s="22">
        <v>1178.95</v>
      </c>
      <c r="E374" s="4" t="s">
        <v>1398</v>
      </c>
      <c r="F374" s="4" t="s">
        <v>427</v>
      </c>
      <c r="G374" s="4" t="s">
        <v>383</v>
      </c>
    </row>
    <row r="375" spans="1:7" x14ac:dyDescent="0.25">
      <c r="A375" s="21">
        <v>19556651973</v>
      </c>
      <c r="B375" s="4">
        <v>191</v>
      </c>
      <c r="C375" s="22">
        <v>13.87</v>
      </c>
      <c r="D375" s="22">
        <v>2649.17</v>
      </c>
      <c r="E375" s="4" t="s">
        <v>1398</v>
      </c>
      <c r="F375" s="4" t="s">
        <v>427</v>
      </c>
      <c r="G375" s="4" t="s">
        <v>383</v>
      </c>
    </row>
    <row r="376" spans="1:7" x14ac:dyDescent="0.25">
      <c r="A376" s="21">
        <v>60886379528</v>
      </c>
      <c r="B376" s="4">
        <v>22</v>
      </c>
      <c r="C376" s="22">
        <v>14.98</v>
      </c>
      <c r="D376" s="22">
        <v>329.56</v>
      </c>
      <c r="E376" s="4" t="s">
        <v>663</v>
      </c>
      <c r="F376" s="4" t="s">
        <v>627</v>
      </c>
      <c r="G376" s="4" t="s">
        <v>324</v>
      </c>
    </row>
    <row r="377" spans="1:7" x14ac:dyDescent="0.25">
      <c r="A377" s="21">
        <v>60886379663</v>
      </c>
      <c r="B377" s="4">
        <v>22</v>
      </c>
      <c r="C377" s="22">
        <v>19.98</v>
      </c>
      <c r="D377" s="22">
        <v>439.56</v>
      </c>
      <c r="E377" s="4" t="s">
        <v>327</v>
      </c>
      <c r="F377" s="4" t="s">
        <v>627</v>
      </c>
      <c r="G377" s="4" t="s">
        <v>324</v>
      </c>
    </row>
    <row r="378" spans="1:7" x14ac:dyDescent="0.25">
      <c r="A378" s="21">
        <v>60886379671</v>
      </c>
      <c r="B378" s="4">
        <v>21</v>
      </c>
      <c r="C378" s="22">
        <v>19.98</v>
      </c>
      <c r="D378" s="22">
        <v>419.58</v>
      </c>
      <c r="E378" s="4" t="s">
        <v>327</v>
      </c>
      <c r="F378" s="4" t="s">
        <v>627</v>
      </c>
      <c r="G378" s="4" t="s">
        <v>324</v>
      </c>
    </row>
    <row r="379" spans="1:7" x14ac:dyDescent="0.25">
      <c r="A379" s="21">
        <v>19305828131</v>
      </c>
      <c r="B379" s="4">
        <v>21</v>
      </c>
      <c r="C379" s="22">
        <v>7.27</v>
      </c>
      <c r="D379" s="22">
        <v>152.66999999999999</v>
      </c>
      <c r="E379" s="4" t="s">
        <v>1490</v>
      </c>
      <c r="F379" s="4" t="s">
        <v>627</v>
      </c>
      <c r="G379" s="4" t="s">
        <v>324</v>
      </c>
    </row>
    <row r="380" spans="1:7" x14ac:dyDescent="0.25">
      <c r="A380" s="21">
        <v>19458752404</v>
      </c>
      <c r="B380" s="4">
        <v>594</v>
      </c>
      <c r="C380" s="22">
        <v>7.49</v>
      </c>
      <c r="D380" s="22">
        <v>4449.0600000000004</v>
      </c>
      <c r="E380" s="4" t="s">
        <v>1420</v>
      </c>
      <c r="F380" s="4" t="s">
        <v>752</v>
      </c>
      <c r="G380" s="4" t="s">
        <v>308</v>
      </c>
    </row>
    <row r="381" spans="1:7" x14ac:dyDescent="0.25">
      <c r="A381" s="21">
        <v>19636165766</v>
      </c>
      <c r="B381" s="4">
        <v>7</v>
      </c>
      <c r="C381" s="22">
        <v>14.88</v>
      </c>
      <c r="D381" s="22">
        <v>104.16</v>
      </c>
      <c r="E381" s="4" t="s">
        <v>1482</v>
      </c>
      <c r="F381" s="4" t="s">
        <v>554</v>
      </c>
      <c r="G381" s="4" t="s">
        <v>374</v>
      </c>
    </row>
    <row r="382" spans="1:7" x14ac:dyDescent="0.25">
      <c r="A382" s="21">
        <v>19636113033</v>
      </c>
      <c r="B382" s="4">
        <v>1</v>
      </c>
      <c r="C382" s="22">
        <v>12.98</v>
      </c>
      <c r="D382" s="22">
        <v>12.98</v>
      </c>
      <c r="E382" s="4" t="s">
        <v>621</v>
      </c>
      <c r="F382" s="4" t="s">
        <v>554</v>
      </c>
      <c r="G382" s="4" t="s">
        <v>374</v>
      </c>
    </row>
    <row r="383" spans="1:7" x14ac:dyDescent="0.25">
      <c r="A383" s="21">
        <v>19636113001</v>
      </c>
      <c r="B383" s="4">
        <v>2</v>
      </c>
      <c r="C383" s="22">
        <v>12.98</v>
      </c>
      <c r="D383" s="22">
        <v>25.96</v>
      </c>
      <c r="E383" s="4" t="s">
        <v>621</v>
      </c>
      <c r="F383" s="4" t="s">
        <v>554</v>
      </c>
      <c r="G383" s="4" t="s">
        <v>374</v>
      </c>
    </row>
    <row r="384" spans="1:7" x14ac:dyDescent="0.25">
      <c r="A384" s="21">
        <v>19556675246</v>
      </c>
      <c r="B384" s="4">
        <v>89</v>
      </c>
      <c r="C384" s="22">
        <v>14.98</v>
      </c>
      <c r="D384" s="22">
        <v>1333.22</v>
      </c>
      <c r="E384" s="4" t="s">
        <v>1375</v>
      </c>
      <c r="F384" s="4" t="s">
        <v>427</v>
      </c>
      <c r="G384" s="4" t="s">
        <v>70</v>
      </c>
    </row>
    <row r="385" spans="1:7" x14ac:dyDescent="0.25">
      <c r="A385" s="21">
        <v>19556679806</v>
      </c>
      <c r="B385" s="4">
        <v>23</v>
      </c>
      <c r="C385" s="22">
        <v>18.22</v>
      </c>
      <c r="D385" s="22">
        <v>419.05999999999898</v>
      </c>
      <c r="E385" s="4" t="s">
        <v>1494</v>
      </c>
      <c r="F385" s="4" t="s">
        <v>427</v>
      </c>
      <c r="G385" s="4" t="s">
        <v>346</v>
      </c>
    </row>
    <row r="386" spans="1:7" x14ac:dyDescent="0.25">
      <c r="A386" s="21">
        <v>84026480218</v>
      </c>
      <c r="B386" s="4">
        <v>2</v>
      </c>
      <c r="C386" s="22">
        <v>6</v>
      </c>
      <c r="D386" s="22">
        <v>12</v>
      </c>
      <c r="E386" s="4" t="s">
        <v>1510</v>
      </c>
      <c r="F386" s="4" t="s">
        <v>627</v>
      </c>
      <c r="G386" s="4" t="s">
        <v>204</v>
      </c>
    </row>
    <row r="387" spans="1:7" x14ac:dyDescent="0.25">
      <c r="A387" s="21">
        <v>88496827197</v>
      </c>
      <c r="B387" s="4">
        <v>5</v>
      </c>
      <c r="C387" s="22">
        <v>24.98</v>
      </c>
      <c r="D387" s="22">
        <v>124.9</v>
      </c>
      <c r="E387" s="4" t="s">
        <v>905</v>
      </c>
      <c r="F387" s="4" t="s">
        <v>898</v>
      </c>
      <c r="G387" s="4" t="s">
        <v>246</v>
      </c>
    </row>
    <row r="388" spans="1:7" x14ac:dyDescent="0.25">
      <c r="A388" s="21">
        <v>88496827189</v>
      </c>
      <c r="B388" s="4">
        <v>27</v>
      </c>
      <c r="C388" s="22">
        <v>24.98</v>
      </c>
      <c r="D388" s="22">
        <v>674.46</v>
      </c>
      <c r="E388" s="4" t="s">
        <v>905</v>
      </c>
      <c r="F388" s="4" t="s">
        <v>898</v>
      </c>
      <c r="G388" s="4" t="s">
        <v>246</v>
      </c>
    </row>
    <row r="389" spans="1:7" x14ac:dyDescent="0.25">
      <c r="A389" s="21">
        <v>88496827198</v>
      </c>
      <c r="B389" s="4">
        <v>5</v>
      </c>
      <c r="C389" s="22">
        <v>24.98</v>
      </c>
      <c r="D389" s="22">
        <v>124.9</v>
      </c>
      <c r="E389" s="4" t="s">
        <v>905</v>
      </c>
      <c r="F389" s="4" t="s">
        <v>898</v>
      </c>
      <c r="G389" s="4" t="s">
        <v>246</v>
      </c>
    </row>
    <row r="390" spans="1:7" x14ac:dyDescent="0.25">
      <c r="A390" s="21">
        <v>19632576109</v>
      </c>
      <c r="B390" s="4">
        <v>82</v>
      </c>
      <c r="C390" s="22">
        <v>8.85</v>
      </c>
      <c r="D390" s="22">
        <v>725.69999999999902</v>
      </c>
      <c r="E390" s="4" t="s">
        <v>1382</v>
      </c>
      <c r="F390" s="4" t="s">
        <v>752</v>
      </c>
      <c r="G390" s="4" t="s">
        <v>291</v>
      </c>
    </row>
    <row r="391" spans="1:7" x14ac:dyDescent="0.25">
      <c r="A391" s="21">
        <v>19593532692</v>
      </c>
      <c r="B391" s="4">
        <v>1</v>
      </c>
      <c r="C391" s="22">
        <v>21.31</v>
      </c>
      <c r="D391" s="22">
        <v>21.31</v>
      </c>
      <c r="E391" s="4" t="s">
        <v>669</v>
      </c>
      <c r="F391" s="4" t="s">
        <v>627</v>
      </c>
      <c r="G391" s="4" t="s">
        <v>324</v>
      </c>
    </row>
    <row r="392" spans="1:7" x14ac:dyDescent="0.25">
      <c r="A392" s="21">
        <v>19593531039</v>
      </c>
      <c r="B392" s="4">
        <v>7</v>
      </c>
      <c r="C392" s="22">
        <v>39.950000000000003</v>
      </c>
      <c r="D392" s="22">
        <v>279.64999999999998</v>
      </c>
      <c r="E392" s="4" t="s">
        <v>1022</v>
      </c>
      <c r="F392" s="4" t="s">
        <v>627</v>
      </c>
      <c r="G392" s="4" t="s">
        <v>263</v>
      </c>
    </row>
    <row r="393" spans="1:7" x14ac:dyDescent="0.25">
      <c r="A393" s="21">
        <v>19673324089</v>
      </c>
      <c r="B393" s="4">
        <v>8</v>
      </c>
      <c r="C393" s="22">
        <v>36.950000000000003</v>
      </c>
      <c r="D393" s="22">
        <v>295.60000000000002</v>
      </c>
      <c r="E393" s="4" t="s">
        <v>658</v>
      </c>
      <c r="F393" s="4" t="s">
        <v>627</v>
      </c>
      <c r="G393" s="4" t="s">
        <v>41</v>
      </c>
    </row>
    <row r="394" spans="1:7" x14ac:dyDescent="0.25">
      <c r="A394" s="21">
        <v>19493631538</v>
      </c>
      <c r="B394" s="4">
        <v>8</v>
      </c>
      <c r="C394" s="22">
        <v>25.4</v>
      </c>
      <c r="D394" s="22">
        <v>203.2</v>
      </c>
      <c r="E394" s="4" t="s">
        <v>1295</v>
      </c>
      <c r="F394" s="4" t="s">
        <v>627</v>
      </c>
      <c r="G394" s="4" t="s">
        <v>324</v>
      </c>
    </row>
    <row r="395" spans="1:7" x14ac:dyDescent="0.25">
      <c r="A395" s="21">
        <v>19493631982</v>
      </c>
      <c r="B395" s="4">
        <v>4</v>
      </c>
      <c r="C395" s="22">
        <v>17.21</v>
      </c>
      <c r="D395" s="22">
        <v>68.84</v>
      </c>
      <c r="E395" s="4" t="s">
        <v>1515</v>
      </c>
      <c r="F395" s="4" t="s">
        <v>627</v>
      </c>
      <c r="G395" s="4" t="s">
        <v>324</v>
      </c>
    </row>
    <row r="396" spans="1:7" x14ac:dyDescent="0.25">
      <c r="A396" s="21">
        <v>19351176805</v>
      </c>
      <c r="B396" s="4">
        <v>4</v>
      </c>
      <c r="C396" s="22">
        <v>25.99</v>
      </c>
      <c r="D396" s="22">
        <v>103.96</v>
      </c>
      <c r="E396" s="4" t="s">
        <v>1487</v>
      </c>
      <c r="F396" s="4" t="s">
        <v>841</v>
      </c>
      <c r="G396" s="4" t="s">
        <v>191</v>
      </c>
    </row>
    <row r="397" spans="1:7" x14ac:dyDescent="0.25">
      <c r="A397" s="21">
        <v>19593586235</v>
      </c>
      <c r="B397" s="4">
        <v>8</v>
      </c>
      <c r="C397" s="22">
        <v>43.95</v>
      </c>
      <c r="D397" s="22">
        <v>351.6</v>
      </c>
      <c r="E397" s="4" t="s">
        <v>1073</v>
      </c>
      <c r="F397" s="4" t="s">
        <v>627</v>
      </c>
      <c r="G397" s="4" t="s">
        <v>36</v>
      </c>
    </row>
    <row r="398" spans="1:7" x14ac:dyDescent="0.25">
      <c r="A398" s="21">
        <v>19593590251</v>
      </c>
      <c r="B398" s="4">
        <v>8</v>
      </c>
      <c r="C398" s="22">
        <v>24</v>
      </c>
      <c r="D398" s="22">
        <v>192</v>
      </c>
      <c r="E398" s="4" t="s">
        <v>1270</v>
      </c>
      <c r="F398" s="4" t="s">
        <v>627</v>
      </c>
      <c r="G398" s="4" t="s">
        <v>318</v>
      </c>
    </row>
    <row r="399" spans="1:7" x14ac:dyDescent="0.25">
      <c r="A399" s="21">
        <v>19593586211</v>
      </c>
      <c r="B399" s="4">
        <v>8</v>
      </c>
      <c r="C399" s="22">
        <v>24.66</v>
      </c>
      <c r="D399" s="22">
        <v>197.28</v>
      </c>
      <c r="E399" s="4" t="s">
        <v>651</v>
      </c>
      <c r="F399" s="4" t="s">
        <v>627</v>
      </c>
      <c r="G399" s="4" t="s">
        <v>318</v>
      </c>
    </row>
    <row r="400" spans="1:7" x14ac:dyDescent="0.25">
      <c r="A400" s="21">
        <v>19593582441</v>
      </c>
      <c r="B400" s="4">
        <v>8</v>
      </c>
      <c r="C400" s="22">
        <v>10</v>
      </c>
      <c r="D400" s="22">
        <v>80</v>
      </c>
      <c r="E400" s="4" t="s">
        <v>691</v>
      </c>
      <c r="F400" s="4" t="s">
        <v>627</v>
      </c>
      <c r="G400" s="4" t="s">
        <v>324</v>
      </c>
    </row>
    <row r="401" spans="1:7" x14ac:dyDescent="0.25">
      <c r="A401" s="21">
        <v>19593511739</v>
      </c>
      <c r="B401" s="4">
        <v>8</v>
      </c>
      <c r="C401" s="22">
        <v>12.09</v>
      </c>
      <c r="D401" s="22">
        <v>96.72</v>
      </c>
      <c r="E401" s="4" t="s">
        <v>1050</v>
      </c>
      <c r="F401" s="4" t="s">
        <v>627</v>
      </c>
      <c r="G401" s="4" t="s">
        <v>263</v>
      </c>
    </row>
    <row r="402" spans="1:7" x14ac:dyDescent="0.25">
      <c r="A402" s="21">
        <v>19593511750</v>
      </c>
      <c r="B402" s="4">
        <v>4</v>
      </c>
      <c r="C402" s="22">
        <v>16.93</v>
      </c>
      <c r="D402" s="22">
        <v>67.72</v>
      </c>
      <c r="E402" s="4" t="s">
        <v>1050</v>
      </c>
      <c r="F402" s="4" t="s">
        <v>627</v>
      </c>
      <c r="G402" s="4" t="s">
        <v>263</v>
      </c>
    </row>
    <row r="403" spans="1:7" x14ac:dyDescent="0.25">
      <c r="A403" s="21">
        <v>19350803606</v>
      </c>
      <c r="B403" s="4">
        <v>30</v>
      </c>
      <c r="C403" s="22">
        <v>6</v>
      </c>
      <c r="D403" s="22">
        <v>180</v>
      </c>
      <c r="E403" s="4" t="s">
        <v>941</v>
      </c>
      <c r="F403" s="4" t="s">
        <v>898</v>
      </c>
      <c r="G403" s="4" t="s">
        <v>412</v>
      </c>
    </row>
    <row r="404" spans="1:7" x14ac:dyDescent="0.25">
      <c r="A404" s="21">
        <v>19350803607</v>
      </c>
      <c r="B404" s="4">
        <v>20</v>
      </c>
      <c r="C404" s="22">
        <v>6</v>
      </c>
      <c r="D404" s="22">
        <v>120</v>
      </c>
      <c r="E404" s="4" t="s">
        <v>941</v>
      </c>
      <c r="F404" s="4" t="s">
        <v>898</v>
      </c>
      <c r="G404" s="4" t="s">
        <v>412</v>
      </c>
    </row>
    <row r="405" spans="1:7" x14ac:dyDescent="0.25">
      <c r="A405" s="21">
        <v>19350803642</v>
      </c>
      <c r="B405" s="4">
        <v>12</v>
      </c>
      <c r="C405" s="22">
        <v>6</v>
      </c>
      <c r="D405" s="22">
        <v>72</v>
      </c>
      <c r="E405" s="4" t="s">
        <v>1440</v>
      </c>
      <c r="F405" s="4" t="s">
        <v>898</v>
      </c>
      <c r="G405" s="4" t="s">
        <v>412</v>
      </c>
    </row>
    <row r="406" spans="1:7" x14ac:dyDescent="0.25">
      <c r="A406" s="21">
        <v>19350803644</v>
      </c>
      <c r="B406" s="4">
        <v>2</v>
      </c>
      <c r="C406" s="22">
        <v>6</v>
      </c>
      <c r="D406" s="22">
        <v>12</v>
      </c>
      <c r="E406" s="4" t="s">
        <v>1440</v>
      </c>
      <c r="F406" s="4" t="s">
        <v>898</v>
      </c>
      <c r="G406" s="4" t="s">
        <v>412</v>
      </c>
    </row>
    <row r="407" spans="1:7" x14ac:dyDescent="0.25">
      <c r="A407" s="21">
        <v>19350803640</v>
      </c>
      <c r="B407" s="4">
        <v>9</v>
      </c>
      <c r="C407" s="22">
        <v>6</v>
      </c>
      <c r="D407" s="22">
        <v>54</v>
      </c>
      <c r="E407" s="4" t="s">
        <v>1440</v>
      </c>
      <c r="F407" s="4" t="s">
        <v>898</v>
      </c>
      <c r="G407" s="4" t="s">
        <v>412</v>
      </c>
    </row>
    <row r="408" spans="1:7" x14ac:dyDescent="0.25">
      <c r="A408" s="21">
        <v>19350803639</v>
      </c>
      <c r="B408" s="4">
        <v>3</v>
      </c>
      <c r="C408" s="22">
        <v>6</v>
      </c>
      <c r="D408" s="22">
        <v>18</v>
      </c>
      <c r="E408" s="4" t="s">
        <v>1440</v>
      </c>
      <c r="F408" s="4" t="s">
        <v>898</v>
      </c>
      <c r="G408" s="4" t="s">
        <v>412</v>
      </c>
    </row>
    <row r="409" spans="1:7" x14ac:dyDescent="0.25">
      <c r="A409" s="21">
        <v>19350803653</v>
      </c>
      <c r="B409" s="4">
        <v>11</v>
      </c>
      <c r="C409" s="22">
        <v>6</v>
      </c>
      <c r="D409" s="22">
        <v>66</v>
      </c>
      <c r="E409" s="4" t="s">
        <v>1440</v>
      </c>
      <c r="F409" s="4" t="s">
        <v>898</v>
      </c>
      <c r="G409" s="4" t="s">
        <v>412</v>
      </c>
    </row>
    <row r="410" spans="1:7" x14ac:dyDescent="0.25">
      <c r="A410" s="21">
        <v>19350803641</v>
      </c>
      <c r="B410" s="4">
        <v>11</v>
      </c>
      <c r="C410" s="22">
        <v>6</v>
      </c>
      <c r="D410" s="22">
        <v>66</v>
      </c>
      <c r="E410" s="4" t="s">
        <v>1440</v>
      </c>
      <c r="F410" s="4" t="s">
        <v>898</v>
      </c>
      <c r="G410" s="4" t="s">
        <v>412</v>
      </c>
    </row>
    <row r="411" spans="1:7" x14ac:dyDescent="0.25">
      <c r="A411" s="21">
        <v>19350803643</v>
      </c>
      <c r="B411" s="4">
        <v>4</v>
      </c>
      <c r="C411" s="22">
        <v>6</v>
      </c>
      <c r="D411" s="22">
        <v>24</v>
      </c>
      <c r="E411" s="4" t="s">
        <v>1440</v>
      </c>
      <c r="F411" s="4" t="s">
        <v>898</v>
      </c>
      <c r="G411" s="4" t="s">
        <v>412</v>
      </c>
    </row>
    <row r="412" spans="1:7" x14ac:dyDescent="0.25">
      <c r="A412" s="21">
        <v>19350803504</v>
      </c>
      <c r="B412" s="4">
        <v>12</v>
      </c>
      <c r="C412" s="22">
        <v>6</v>
      </c>
      <c r="D412" s="22">
        <v>72</v>
      </c>
      <c r="E412" s="4" t="s">
        <v>1364</v>
      </c>
      <c r="F412" s="4" t="s">
        <v>898</v>
      </c>
      <c r="G412" s="4" t="s">
        <v>412</v>
      </c>
    </row>
    <row r="413" spans="1:7" x14ac:dyDescent="0.25">
      <c r="A413" s="21">
        <v>19350803502</v>
      </c>
      <c r="B413" s="4">
        <v>1</v>
      </c>
      <c r="C413" s="22">
        <v>6</v>
      </c>
      <c r="D413" s="22">
        <v>6</v>
      </c>
      <c r="E413" s="4" t="s">
        <v>1364</v>
      </c>
      <c r="F413" s="4" t="s">
        <v>898</v>
      </c>
      <c r="G413" s="4" t="s">
        <v>412</v>
      </c>
    </row>
    <row r="414" spans="1:7" x14ac:dyDescent="0.25">
      <c r="A414" s="21">
        <v>19350803503</v>
      </c>
      <c r="B414" s="4">
        <v>10</v>
      </c>
      <c r="C414" s="22">
        <v>6</v>
      </c>
      <c r="D414" s="22">
        <v>60</v>
      </c>
      <c r="E414" s="4" t="s">
        <v>1364</v>
      </c>
      <c r="F414" s="4" t="s">
        <v>898</v>
      </c>
      <c r="G414" s="4" t="s">
        <v>412</v>
      </c>
    </row>
    <row r="415" spans="1:7" x14ac:dyDescent="0.25">
      <c r="A415" s="21">
        <v>19556638530</v>
      </c>
      <c r="B415" s="4">
        <v>71</v>
      </c>
      <c r="C415" s="22">
        <v>10.73</v>
      </c>
      <c r="D415" s="22">
        <v>761.83</v>
      </c>
      <c r="E415" s="4" t="s">
        <v>1015</v>
      </c>
      <c r="F415" s="4" t="s">
        <v>752</v>
      </c>
      <c r="G415" s="4" t="s">
        <v>291</v>
      </c>
    </row>
    <row r="416" spans="1:7" x14ac:dyDescent="0.25">
      <c r="A416" s="21">
        <v>19556638537</v>
      </c>
      <c r="B416" s="4">
        <v>13</v>
      </c>
      <c r="C416" s="22">
        <v>12.84</v>
      </c>
      <c r="D416" s="22">
        <v>166.92</v>
      </c>
      <c r="E416" s="4" t="s">
        <v>1015</v>
      </c>
      <c r="F416" s="4" t="s">
        <v>752</v>
      </c>
      <c r="G416" s="4" t="s">
        <v>291</v>
      </c>
    </row>
    <row r="417" spans="1:7" x14ac:dyDescent="0.25">
      <c r="A417" s="21">
        <v>19545039648</v>
      </c>
      <c r="B417" s="4">
        <v>22</v>
      </c>
      <c r="C417" s="22">
        <v>14.99</v>
      </c>
      <c r="D417" s="22">
        <v>329.78</v>
      </c>
      <c r="E417" s="4" t="s">
        <v>448</v>
      </c>
      <c r="F417" s="4" t="s">
        <v>427</v>
      </c>
      <c r="G417" s="4" t="s">
        <v>383</v>
      </c>
    </row>
    <row r="418" spans="1:7" x14ac:dyDescent="0.25">
      <c r="A418" s="21">
        <v>19545004206</v>
      </c>
      <c r="B418" s="4">
        <v>26</v>
      </c>
      <c r="C418" s="22">
        <v>14.99</v>
      </c>
      <c r="D418" s="22">
        <v>389.74</v>
      </c>
      <c r="E418" s="4" t="s">
        <v>492</v>
      </c>
      <c r="F418" s="4" t="s">
        <v>427</v>
      </c>
      <c r="G418" s="4" t="s">
        <v>383</v>
      </c>
    </row>
    <row r="419" spans="1:7" x14ac:dyDescent="0.25">
      <c r="A419" s="21">
        <v>60886379222</v>
      </c>
      <c r="B419" s="4">
        <v>16</v>
      </c>
      <c r="C419" s="22">
        <v>19.98</v>
      </c>
      <c r="D419" s="22">
        <v>319.68</v>
      </c>
      <c r="E419" s="4" t="s">
        <v>321</v>
      </c>
      <c r="F419" s="4" t="s">
        <v>627</v>
      </c>
      <c r="G419" s="4" t="s">
        <v>318</v>
      </c>
    </row>
    <row r="420" spans="1:7" x14ac:dyDescent="0.25">
      <c r="A420" s="21">
        <v>19486901015</v>
      </c>
      <c r="B420" s="4">
        <v>3</v>
      </c>
      <c r="C420" s="22">
        <v>29.83</v>
      </c>
      <c r="D420" s="22">
        <v>89.49</v>
      </c>
      <c r="E420" s="4" t="s">
        <v>1497</v>
      </c>
      <c r="F420" s="4" t="s">
        <v>427</v>
      </c>
      <c r="G420" s="4" t="s">
        <v>70</v>
      </c>
    </row>
    <row r="421" spans="1:7" x14ac:dyDescent="0.25">
      <c r="A421" s="21">
        <v>78666035917</v>
      </c>
      <c r="B421" s="4">
        <v>114</v>
      </c>
      <c r="C421" s="22">
        <v>19.98</v>
      </c>
      <c r="D421" s="22">
        <v>2277.7199999999998</v>
      </c>
      <c r="E421" s="4" t="s">
        <v>1399</v>
      </c>
      <c r="F421" s="4" t="s">
        <v>841</v>
      </c>
      <c r="G421" s="4" t="s">
        <v>126</v>
      </c>
    </row>
    <row r="422" spans="1:7" x14ac:dyDescent="0.25">
      <c r="A422" s="21">
        <v>78666003401</v>
      </c>
      <c r="B422" s="4">
        <v>8</v>
      </c>
      <c r="C422" s="22">
        <v>16.36</v>
      </c>
      <c r="D422" s="22">
        <v>130.88</v>
      </c>
      <c r="E422" s="4" t="s">
        <v>1461</v>
      </c>
      <c r="F422" s="4" t="s">
        <v>427</v>
      </c>
      <c r="G422" s="4" t="s">
        <v>70</v>
      </c>
    </row>
    <row r="423" spans="1:7" x14ac:dyDescent="0.25">
      <c r="A423" s="21">
        <v>78666032761</v>
      </c>
      <c r="B423" s="4">
        <v>22</v>
      </c>
      <c r="C423" s="22">
        <v>10.65</v>
      </c>
      <c r="D423" s="22">
        <v>234.3</v>
      </c>
      <c r="E423" s="4" t="s">
        <v>664</v>
      </c>
      <c r="F423" s="4" t="s">
        <v>627</v>
      </c>
      <c r="G423" s="4" t="s">
        <v>318</v>
      </c>
    </row>
    <row r="424" spans="1:7" x14ac:dyDescent="0.25">
      <c r="A424" s="21">
        <v>78666036397</v>
      </c>
      <c r="B424" s="4">
        <v>98</v>
      </c>
      <c r="C424" s="22">
        <v>7.35</v>
      </c>
      <c r="D424" s="22">
        <v>720.3</v>
      </c>
      <c r="E424" s="4" t="s">
        <v>750</v>
      </c>
      <c r="F424" s="4" t="s">
        <v>627</v>
      </c>
      <c r="G424" s="4" t="s">
        <v>318</v>
      </c>
    </row>
    <row r="425" spans="1:7" x14ac:dyDescent="0.25">
      <c r="A425" s="21">
        <v>65778401601</v>
      </c>
      <c r="B425" s="4">
        <v>46</v>
      </c>
      <c r="C425" s="22">
        <v>29.99</v>
      </c>
      <c r="D425" s="22">
        <v>1379.54</v>
      </c>
      <c r="E425" s="4" t="s">
        <v>1419</v>
      </c>
      <c r="F425" s="4" t="s">
        <v>752</v>
      </c>
      <c r="G425" s="4" t="s">
        <v>291</v>
      </c>
    </row>
    <row r="426" spans="1:7" x14ac:dyDescent="0.25">
      <c r="A426" s="21">
        <v>65778401609</v>
      </c>
      <c r="B426" s="4">
        <v>126</v>
      </c>
      <c r="C426" s="22">
        <v>29.99</v>
      </c>
      <c r="D426" s="22">
        <v>3778.74</v>
      </c>
      <c r="E426" s="4" t="s">
        <v>1419</v>
      </c>
      <c r="F426" s="4" t="s">
        <v>752</v>
      </c>
      <c r="G426" s="4" t="s">
        <v>291</v>
      </c>
    </row>
    <row r="427" spans="1:7" x14ac:dyDescent="0.25">
      <c r="A427" s="21">
        <v>65778429646</v>
      </c>
      <c r="B427" s="4">
        <v>37</v>
      </c>
      <c r="C427" s="22">
        <v>17.920000000000002</v>
      </c>
      <c r="D427" s="22">
        <v>663.04</v>
      </c>
      <c r="E427" s="4" t="s">
        <v>1292</v>
      </c>
      <c r="F427" s="4" t="s">
        <v>752</v>
      </c>
      <c r="G427" s="4" t="s">
        <v>291</v>
      </c>
    </row>
    <row r="428" spans="1:7" x14ac:dyDescent="0.25">
      <c r="A428" s="21">
        <v>65778429617</v>
      </c>
      <c r="B428" s="4">
        <v>46</v>
      </c>
      <c r="C428" s="22">
        <v>17.920000000000002</v>
      </c>
      <c r="D428" s="22">
        <v>824.32</v>
      </c>
      <c r="E428" s="4" t="s">
        <v>1292</v>
      </c>
      <c r="F428" s="4" t="s">
        <v>752</v>
      </c>
      <c r="G428" s="4" t="s">
        <v>291</v>
      </c>
    </row>
    <row r="429" spans="1:7" x14ac:dyDescent="0.25">
      <c r="A429" s="21">
        <v>65778429633</v>
      </c>
      <c r="B429" s="4">
        <v>45</v>
      </c>
      <c r="C429" s="22">
        <v>17.920000000000002</v>
      </c>
      <c r="D429" s="22">
        <v>806.4</v>
      </c>
      <c r="E429" s="4" t="s">
        <v>1292</v>
      </c>
      <c r="F429" s="4" t="s">
        <v>752</v>
      </c>
      <c r="G429" s="4" t="s">
        <v>291</v>
      </c>
    </row>
    <row r="430" spans="1:7" x14ac:dyDescent="0.25">
      <c r="A430" s="21">
        <v>65778429619</v>
      </c>
      <c r="B430" s="4">
        <v>20</v>
      </c>
      <c r="C430" s="22">
        <v>17.920000000000002</v>
      </c>
      <c r="D430" s="22">
        <v>358.4</v>
      </c>
      <c r="E430" s="4" t="s">
        <v>1292</v>
      </c>
      <c r="F430" s="4" t="s">
        <v>752</v>
      </c>
      <c r="G430" s="4" t="s">
        <v>291</v>
      </c>
    </row>
    <row r="431" spans="1:7" x14ac:dyDescent="0.25">
      <c r="A431" s="21">
        <v>19323599811</v>
      </c>
      <c r="B431" s="4">
        <v>38</v>
      </c>
      <c r="C431" s="22">
        <v>33.33</v>
      </c>
      <c r="D431" s="22">
        <v>1266.54</v>
      </c>
      <c r="E431" s="4" t="s">
        <v>1428</v>
      </c>
      <c r="F431" s="4" t="s">
        <v>898</v>
      </c>
      <c r="G431" s="4" t="s">
        <v>29</v>
      </c>
    </row>
    <row r="432" spans="1:7" x14ac:dyDescent="0.25">
      <c r="A432" s="21">
        <v>66331285539</v>
      </c>
      <c r="B432" s="4">
        <v>6</v>
      </c>
      <c r="C432" s="22">
        <v>15.32</v>
      </c>
      <c r="D432" s="22">
        <v>91.92</v>
      </c>
      <c r="E432" s="4" t="s">
        <v>1525</v>
      </c>
      <c r="F432" s="4" t="s">
        <v>627</v>
      </c>
      <c r="G432" s="4" t="s">
        <v>204</v>
      </c>
    </row>
    <row r="433" spans="1:7" x14ac:dyDescent="0.25">
      <c r="A433" s="21">
        <v>66331291127</v>
      </c>
      <c r="B433" s="4">
        <v>4</v>
      </c>
      <c r="C433" s="22">
        <v>70</v>
      </c>
      <c r="D433" s="22">
        <v>280</v>
      </c>
      <c r="E433" s="4" t="s">
        <v>208</v>
      </c>
      <c r="F433" s="4" t="s">
        <v>627</v>
      </c>
      <c r="G433" s="4" t="s">
        <v>204</v>
      </c>
    </row>
    <row r="434" spans="1:7" x14ac:dyDescent="0.25">
      <c r="A434" s="21">
        <v>66331290392</v>
      </c>
      <c r="B434" s="4">
        <v>8</v>
      </c>
      <c r="C434" s="22">
        <v>85</v>
      </c>
      <c r="D434" s="22">
        <v>680</v>
      </c>
      <c r="E434" s="4" t="s">
        <v>629</v>
      </c>
      <c r="F434" s="4" t="s">
        <v>627</v>
      </c>
      <c r="G434" s="4" t="s">
        <v>204</v>
      </c>
    </row>
    <row r="435" spans="1:7" x14ac:dyDescent="0.25">
      <c r="A435" s="21">
        <v>66331290406</v>
      </c>
      <c r="B435" s="4">
        <v>8</v>
      </c>
      <c r="C435" s="22">
        <v>85</v>
      </c>
      <c r="D435" s="22">
        <v>680</v>
      </c>
      <c r="E435" s="4" t="s">
        <v>629</v>
      </c>
      <c r="F435" s="4" t="s">
        <v>627</v>
      </c>
      <c r="G435" s="4" t="s">
        <v>204</v>
      </c>
    </row>
    <row r="436" spans="1:7" x14ac:dyDescent="0.25">
      <c r="A436" s="21">
        <v>66331290405</v>
      </c>
      <c r="B436" s="4">
        <v>8</v>
      </c>
      <c r="C436" s="22">
        <v>85</v>
      </c>
      <c r="D436" s="22">
        <v>680</v>
      </c>
      <c r="E436" s="4" t="s">
        <v>629</v>
      </c>
      <c r="F436" s="4" t="s">
        <v>627</v>
      </c>
      <c r="G436" s="4" t="s">
        <v>204</v>
      </c>
    </row>
    <row r="437" spans="1:7" x14ac:dyDescent="0.25">
      <c r="A437" s="21">
        <v>66331285505</v>
      </c>
      <c r="B437" s="4">
        <v>8</v>
      </c>
      <c r="C437" s="22">
        <v>15.43</v>
      </c>
      <c r="D437" s="22">
        <v>123.44</v>
      </c>
      <c r="E437" s="4" t="s">
        <v>1488</v>
      </c>
      <c r="F437" s="4" t="s">
        <v>627</v>
      </c>
      <c r="G437" s="4" t="s">
        <v>204</v>
      </c>
    </row>
    <row r="438" spans="1:7" x14ac:dyDescent="0.25">
      <c r="A438" s="21">
        <v>66331286379</v>
      </c>
      <c r="B438" s="4">
        <v>22</v>
      </c>
      <c r="C438" s="22">
        <v>10.64</v>
      </c>
      <c r="D438" s="22">
        <v>234.08</v>
      </c>
      <c r="E438" s="4" t="s">
        <v>1526</v>
      </c>
      <c r="F438" s="4" t="s">
        <v>627</v>
      </c>
      <c r="G438" s="4" t="s">
        <v>204</v>
      </c>
    </row>
    <row r="439" spans="1:7" x14ac:dyDescent="0.25">
      <c r="A439" s="21">
        <v>66331286606</v>
      </c>
      <c r="B439" s="4">
        <v>2</v>
      </c>
      <c r="C439" s="22">
        <v>29.98</v>
      </c>
      <c r="D439" s="22">
        <v>59.96</v>
      </c>
      <c r="E439" s="4" t="s">
        <v>713</v>
      </c>
      <c r="F439" s="4" t="s">
        <v>627</v>
      </c>
      <c r="G439" s="4" t="s">
        <v>204</v>
      </c>
    </row>
    <row r="440" spans="1:7" x14ac:dyDescent="0.25">
      <c r="A440" s="21">
        <v>66331290658</v>
      </c>
      <c r="B440" s="4">
        <v>4</v>
      </c>
      <c r="C440" s="22">
        <v>80</v>
      </c>
      <c r="D440" s="22">
        <v>320</v>
      </c>
      <c r="E440" s="4" t="s">
        <v>1466</v>
      </c>
      <c r="F440" s="4" t="s">
        <v>627</v>
      </c>
      <c r="G440" s="4" t="s">
        <v>204</v>
      </c>
    </row>
    <row r="441" spans="1:7" x14ac:dyDescent="0.25">
      <c r="A441" s="21">
        <v>66331286431</v>
      </c>
      <c r="B441" s="4">
        <v>23</v>
      </c>
      <c r="C441" s="22">
        <v>13</v>
      </c>
      <c r="D441" s="22">
        <v>299</v>
      </c>
      <c r="E441" s="4" t="s">
        <v>648</v>
      </c>
      <c r="F441" s="4" t="s">
        <v>627</v>
      </c>
      <c r="G441" s="4" t="s">
        <v>204</v>
      </c>
    </row>
    <row r="442" spans="1:7" x14ac:dyDescent="0.25">
      <c r="A442" s="21">
        <v>19593224193</v>
      </c>
      <c r="B442" s="4">
        <v>46</v>
      </c>
      <c r="C442" s="22">
        <v>6.2</v>
      </c>
      <c r="D442" s="22">
        <v>285.2</v>
      </c>
      <c r="E442" s="4" t="s">
        <v>128</v>
      </c>
      <c r="F442" s="4" t="s">
        <v>841</v>
      </c>
      <c r="G442" s="4" t="s">
        <v>126</v>
      </c>
    </row>
    <row r="443" spans="1:7" x14ac:dyDescent="0.25">
      <c r="A443" s="21">
        <v>19488210080</v>
      </c>
      <c r="B443" s="4">
        <v>95</v>
      </c>
      <c r="C443" s="22">
        <v>13.99</v>
      </c>
      <c r="D443" s="22">
        <v>1329.05</v>
      </c>
      <c r="E443" s="4" t="s">
        <v>1448</v>
      </c>
      <c r="F443" s="4" t="s">
        <v>752</v>
      </c>
      <c r="G443" s="4" t="s">
        <v>308</v>
      </c>
    </row>
    <row r="444" spans="1:7" x14ac:dyDescent="0.25">
      <c r="A444" s="21">
        <v>2944208434</v>
      </c>
      <c r="B444" s="4">
        <v>52</v>
      </c>
      <c r="C444" s="22">
        <v>28.99</v>
      </c>
      <c r="D444" s="22">
        <v>1507.48</v>
      </c>
      <c r="E444" s="4" t="s">
        <v>1423</v>
      </c>
      <c r="F444" s="4" t="s">
        <v>752</v>
      </c>
      <c r="G444" s="4" t="s">
        <v>356</v>
      </c>
    </row>
    <row r="445" spans="1:7" x14ac:dyDescent="0.25">
      <c r="A445" s="21">
        <v>733293977689</v>
      </c>
      <c r="B445" s="4">
        <v>7</v>
      </c>
      <c r="C445" s="22">
        <v>12.05</v>
      </c>
      <c r="D445" s="22">
        <v>84.35</v>
      </c>
      <c r="E445" s="4" t="s">
        <v>470</v>
      </c>
      <c r="F445" s="4" t="s">
        <v>427</v>
      </c>
      <c r="G445" s="4" t="s">
        <v>383</v>
      </c>
    </row>
    <row r="446" spans="1:7" x14ac:dyDescent="0.25">
      <c r="A446" s="21">
        <v>733293977681</v>
      </c>
      <c r="B446" s="4">
        <v>8</v>
      </c>
      <c r="C446" s="22">
        <v>11.77</v>
      </c>
      <c r="D446" s="22">
        <v>94.16</v>
      </c>
      <c r="E446" s="4" t="s">
        <v>470</v>
      </c>
      <c r="F446" s="4" t="s">
        <v>427</v>
      </c>
      <c r="G446" s="4" t="s">
        <v>383</v>
      </c>
    </row>
    <row r="447" spans="1:7" x14ac:dyDescent="0.25">
      <c r="A447" s="21">
        <v>733293988876</v>
      </c>
      <c r="B447" s="4">
        <v>22</v>
      </c>
      <c r="C447" s="22">
        <v>14.99</v>
      </c>
      <c r="D447" s="22">
        <v>329.78</v>
      </c>
      <c r="E447" s="4" t="s">
        <v>488</v>
      </c>
      <c r="F447" s="4" t="s">
        <v>427</v>
      </c>
      <c r="G447" s="4" t="s">
        <v>383</v>
      </c>
    </row>
    <row r="448" spans="1:7" x14ac:dyDescent="0.25">
      <c r="A448" s="21">
        <v>72002615927</v>
      </c>
      <c r="B448" s="4">
        <v>8</v>
      </c>
      <c r="C448" s="22">
        <v>109.95</v>
      </c>
      <c r="D448" s="22">
        <v>879.6</v>
      </c>
      <c r="E448" s="4" t="s">
        <v>572</v>
      </c>
      <c r="F448" s="4" t="s">
        <v>554</v>
      </c>
      <c r="G448" s="4" t="s">
        <v>570</v>
      </c>
    </row>
    <row r="449" spans="1:7" x14ac:dyDescent="0.25">
      <c r="A449" s="21">
        <v>64688185078</v>
      </c>
      <c r="B449" s="4">
        <v>5</v>
      </c>
      <c r="C449" s="22">
        <v>109.95</v>
      </c>
      <c r="D449" s="22">
        <v>549.75</v>
      </c>
      <c r="E449" s="4" t="s">
        <v>571</v>
      </c>
      <c r="F449" s="4" t="s">
        <v>554</v>
      </c>
      <c r="G449" s="4" t="s">
        <v>570</v>
      </c>
    </row>
    <row r="450" spans="1:7" x14ac:dyDescent="0.25">
      <c r="A450" s="21">
        <v>72002615910</v>
      </c>
      <c r="B450" s="4">
        <v>3</v>
      </c>
      <c r="C450" s="22">
        <v>109.95</v>
      </c>
      <c r="D450" s="22">
        <v>329.85</v>
      </c>
      <c r="E450" s="4" t="s">
        <v>576</v>
      </c>
      <c r="F450" s="4" t="s">
        <v>554</v>
      </c>
      <c r="G450" s="4" t="s">
        <v>570</v>
      </c>
    </row>
    <row r="451" spans="1:7" x14ac:dyDescent="0.25">
      <c r="A451" s="21">
        <v>72002615916</v>
      </c>
      <c r="B451" s="4">
        <v>3</v>
      </c>
      <c r="C451" s="22">
        <v>109.95</v>
      </c>
      <c r="D451" s="22">
        <v>329.85</v>
      </c>
      <c r="E451" s="4" t="s">
        <v>576</v>
      </c>
      <c r="F451" s="4" t="s">
        <v>554</v>
      </c>
      <c r="G451" s="4" t="s">
        <v>570</v>
      </c>
    </row>
    <row r="452" spans="1:7" x14ac:dyDescent="0.25">
      <c r="A452" s="21">
        <v>72002615918</v>
      </c>
      <c r="B452" s="4">
        <v>4</v>
      </c>
      <c r="C452" s="22">
        <v>109.95</v>
      </c>
      <c r="D452" s="22">
        <v>439.8</v>
      </c>
      <c r="E452" s="4" t="s">
        <v>576</v>
      </c>
      <c r="F452" s="4" t="s">
        <v>554</v>
      </c>
      <c r="G452" s="4" t="s">
        <v>570</v>
      </c>
    </row>
    <row r="453" spans="1:7" x14ac:dyDescent="0.25">
      <c r="A453" s="21">
        <v>19062708621</v>
      </c>
      <c r="B453" s="4">
        <v>1</v>
      </c>
      <c r="C453" s="22">
        <v>6.98</v>
      </c>
      <c r="D453" s="22">
        <v>6.98</v>
      </c>
      <c r="E453" s="4" t="s">
        <v>1437</v>
      </c>
      <c r="F453" s="4" t="s">
        <v>898</v>
      </c>
      <c r="G453" s="4" t="s">
        <v>412</v>
      </c>
    </row>
    <row r="454" spans="1:7" x14ac:dyDescent="0.25">
      <c r="A454" s="21">
        <v>866900030013</v>
      </c>
      <c r="B454" s="4">
        <v>27</v>
      </c>
      <c r="C454" s="22">
        <v>12.5</v>
      </c>
      <c r="D454" s="22">
        <v>337.5</v>
      </c>
      <c r="E454" s="4" t="s">
        <v>1502</v>
      </c>
      <c r="F454" s="4" t="s">
        <v>898</v>
      </c>
      <c r="G454" s="4" t="s">
        <v>341</v>
      </c>
    </row>
    <row r="455" spans="1:7" x14ac:dyDescent="0.25">
      <c r="A455" s="21">
        <v>70377027649</v>
      </c>
      <c r="B455" s="4">
        <v>8</v>
      </c>
      <c r="C455" s="22">
        <v>16.97</v>
      </c>
      <c r="D455" s="22">
        <v>135.76</v>
      </c>
      <c r="E455" s="4" t="s">
        <v>940</v>
      </c>
      <c r="F455" s="4" t="s">
        <v>898</v>
      </c>
      <c r="G455" s="4" t="s">
        <v>172</v>
      </c>
    </row>
    <row r="456" spans="1:7" x14ac:dyDescent="0.25">
      <c r="A456" s="21">
        <v>19305817104</v>
      </c>
      <c r="B456" s="4">
        <v>1</v>
      </c>
      <c r="C456" s="22">
        <v>19.98</v>
      </c>
      <c r="D456" s="22">
        <v>19.98</v>
      </c>
      <c r="E456" s="4" t="s">
        <v>1504</v>
      </c>
      <c r="F456" s="4" t="s">
        <v>627</v>
      </c>
      <c r="G456" s="4" t="s">
        <v>324</v>
      </c>
    </row>
    <row r="457" spans="1:7" x14ac:dyDescent="0.25">
      <c r="A457" s="21">
        <v>19588398227</v>
      </c>
      <c r="B457" s="4">
        <v>56</v>
      </c>
      <c r="C457" s="22">
        <v>13.84</v>
      </c>
      <c r="D457" s="22">
        <v>775.04</v>
      </c>
      <c r="E457" s="4" t="s">
        <v>786</v>
      </c>
      <c r="F457" s="4" t="s">
        <v>898</v>
      </c>
      <c r="G457" s="4" t="s">
        <v>341</v>
      </c>
    </row>
    <row r="458" spans="1:7" x14ac:dyDescent="0.25">
      <c r="A458" s="21"/>
      <c r="B458" s="4">
        <f>SUM(B2:B457)</f>
        <v>16272</v>
      </c>
      <c r="C458" s="22"/>
      <c r="D458" s="22">
        <f>SUM(D2:D457)</f>
        <v>263161.23999999982</v>
      </c>
      <c r="E458" s="4"/>
      <c r="F458" s="4"/>
      <c r="G458" s="4"/>
    </row>
  </sheetData>
  <autoFilter ref="A1:G457">
    <sortState ref="A2:G458">
      <sortCondition ref="E1:E458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25"/>
  <sheetViews>
    <sheetView workbookViewId="0">
      <pane ySplit="1" topLeftCell="A2" activePane="bottomLeft" state="frozen"/>
      <selection pane="bottomLeft" activeCell="E3" sqref="E3"/>
    </sheetView>
  </sheetViews>
  <sheetFormatPr defaultColWidth="8.85546875" defaultRowHeight="15" x14ac:dyDescent="0.25"/>
  <cols>
    <col min="1" max="1" width="15.140625" style="19" bestFit="1" customWidth="1"/>
    <col min="2" max="2" width="8.85546875" style="3"/>
    <col min="3" max="3" width="8.85546875" style="20"/>
    <col min="4" max="4" width="12.85546875" style="20" bestFit="1" customWidth="1"/>
    <col min="5" max="5" width="121.140625" style="3" bestFit="1" customWidth="1"/>
    <col min="6" max="6" width="42.7109375" style="3" bestFit="1" customWidth="1"/>
    <col min="7" max="16384" width="8.85546875" style="3"/>
  </cols>
  <sheetData>
    <row r="1" spans="1:6" x14ac:dyDescent="0.25">
      <c r="A1" s="26" t="s">
        <v>2</v>
      </c>
      <c r="B1" s="27" t="s">
        <v>3</v>
      </c>
      <c r="C1" s="28" t="s">
        <v>4</v>
      </c>
      <c r="D1" s="28" t="s">
        <v>5</v>
      </c>
      <c r="E1" s="27" t="s">
        <v>6</v>
      </c>
      <c r="F1" s="27" t="s">
        <v>7</v>
      </c>
    </row>
    <row r="2" spans="1:6" x14ac:dyDescent="0.25">
      <c r="A2" s="21">
        <v>19606726174</v>
      </c>
      <c r="B2" s="4">
        <v>10</v>
      </c>
      <c r="C2" s="22">
        <v>15</v>
      </c>
      <c r="D2" s="22">
        <v>150</v>
      </c>
      <c r="E2" s="4" t="s">
        <v>19</v>
      </c>
      <c r="F2" s="4" t="s">
        <v>16</v>
      </c>
    </row>
    <row r="3" spans="1:6" x14ac:dyDescent="0.25">
      <c r="A3" s="21">
        <v>2671826841</v>
      </c>
      <c r="B3" s="4">
        <v>8</v>
      </c>
      <c r="C3" s="22">
        <v>21.14</v>
      </c>
      <c r="D3" s="22">
        <v>169.12</v>
      </c>
      <c r="E3" s="4" t="s">
        <v>1322</v>
      </c>
      <c r="F3" s="4" t="s">
        <v>271</v>
      </c>
    </row>
    <row r="4" spans="1:6" x14ac:dyDescent="0.25">
      <c r="A4" s="21">
        <v>2671826840</v>
      </c>
      <c r="B4" s="4">
        <v>1</v>
      </c>
      <c r="C4" s="22">
        <v>21.14</v>
      </c>
      <c r="D4" s="22">
        <v>21.14</v>
      </c>
      <c r="E4" s="4" t="s">
        <v>1322</v>
      </c>
      <c r="F4" s="4" t="s">
        <v>271</v>
      </c>
    </row>
    <row r="5" spans="1:6" x14ac:dyDescent="0.25">
      <c r="A5" s="21">
        <v>2671820051</v>
      </c>
      <c r="B5" s="4">
        <v>46</v>
      </c>
      <c r="C5" s="22">
        <v>34.83</v>
      </c>
      <c r="D5" s="22">
        <v>1602.18</v>
      </c>
      <c r="E5" s="4" t="s">
        <v>279</v>
      </c>
      <c r="F5" s="4" t="s">
        <v>271</v>
      </c>
    </row>
    <row r="6" spans="1:6" x14ac:dyDescent="0.25">
      <c r="A6" s="21">
        <v>2671820007</v>
      </c>
      <c r="B6" s="4">
        <v>52</v>
      </c>
      <c r="C6" s="22">
        <v>37.5</v>
      </c>
      <c r="D6" s="22">
        <v>1950</v>
      </c>
      <c r="E6" s="4" t="s">
        <v>1236</v>
      </c>
      <c r="F6" s="4" t="s">
        <v>271</v>
      </c>
    </row>
    <row r="7" spans="1:6" x14ac:dyDescent="0.25">
      <c r="A7" s="21">
        <v>2671820008</v>
      </c>
      <c r="B7" s="4">
        <v>41</v>
      </c>
      <c r="C7" s="22">
        <v>37.5</v>
      </c>
      <c r="D7" s="22">
        <v>1537.5</v>
      </c>
      <c r="E7" s="4" t="s">
        <v>1236</v>
      </c>
      <c r="F7" s="4" t="s">
        <v>271</v>
      </c>
    </row>
    <row r="8" spans="1:6" x14ac:dyDescent="0.25">
      <c r="A8" s="21">
        <v>2671820015</v>
      </c>
      <c r="B8" s="4">
        <v>39</v>
      </c>
      <c r="C8" s="22">
        <v>37.5</v>
      </c>
      <c r="D8" s="22">
        <v>1462.5</v>
      </c>
      <c r="E8" s="4" t="s">
        <v>1236</v>
      </c>
      <c r="F8" s="4" t="s">
        <v>271</v>
      </c>
    </row>
    <row r="9" spans="1:6" x14ac:dyDescent="0.25">
      <c r="A9" s="21">
        <v>2671820012</v>
      </c>
      <c r="B9" s="4">
        <v>38</v>
      </c>
      <c r="C9" s="22">
        <v>37.5</v>
      </c>
      <c r="D9" s="22">
        <v>1425</v>
      </c>
      <c r="E9" s="4" t="s">
        <v>1236</v>
      </c>
      <c r="F9" s="4" t="s">
        <v>271</v>
      </c>
    </row>
    <row r="10" spans="1:6" x14ac:dyDescent="0.25">
      <c r="A10" s="21">
        <v>2671820011</v>
      </c>
      <c r="B10" s="4">
        <v>21</v>
      </c>
      <c r="C10" s="22">
        <v>37.5</v>
      </c>
      <c r="D10" s="22">
        <v>787.5</v>
      </c>
      <c r="E10" s="4" t="s">
        <v>1236</v>
      </c>
      <c r="F10" s="4" t="s">
        <v>271</v>
      </c>
    </row>
    <row r="11" spans="1:6" x14ac:dyDescent="0.25">
      <c r="A11" s="21">
        <v>2671820014</v>
      </c>
      <c r="B11" s="4">
        <v>18</v>
      </c>
      <c r="C11" s="22">
        <v>37.5</v>
      </c>
      <c r="D11" s="22">
        <v>675</v>
      </c>
      <c r="E11" s="4" t="s">
        <v>1236</v>
      </c>
      <c r="F11" s="4" t="s">
        <v>271</v>
      </c>
    </row>
    <row r="12" spans="1:6" x14ac:dyDescent="0.25">
      <c r="A12" s="21">
        <v>2671820016</v>
      </c>
      <c r="B12" s="4">
        <v>16</v>
      </c>
      <c r="C12" s="22">
        <v>37.5</v>
      </c>
      <c r="D12" s="22">
        <v>600</v>
      </c>
      <c r="E12" s="4" t="s">
        <v>1236</v>
      </c>
      <c r="F12" s="4" t="s">
        <v>271</v>
      </c>
    </row>
    <row r="13" spans="1:6" x14ac:dyDescent="0.25">
      <c r="A13" s="21">
        <v>2671820017</v>
      </c>
      <c r="B13" s="4">
        <v>4</v>
      </c>
      <c r="C13" s="22">
        <v>37.5</v>
      </c>
      <c r="D13" s="22">
        <v>150</v>
      </c>
      <c r="E13" s="4" t="s">
        <v>1236</v>
      </c>
      <c r="F13" s="4" t="s">
        <v>271</v>
      </c>
    </row>
    <row r="14" spans="1:6" x14ac:dyDescent="0.25">
      <c r="A14" s="21">
        <v>84281012115</v>
      </c>
      <c r="B14" s="4">
        <v>19</v>
      </c>
      <c r="C14" s="22">
        <v>79.959999999999994</v>
      </c>
      <c r="D14" s="22">
        <v>1519.24</v>
      </c>
      <c r="E14" s="4" t="s">
        <v>1241</v>
      </c>
      <c r="F14" s="4" t="s">
        <v>901</v>
      </c>
    </row>
    <row r="15" spans="1:6" x14ac:dyDescent="0.25">
      <c r="A15" s="21">
        <v>19622524131</v>
      </c>
      <c r="B15" s="4">
        <v>8</v>
      </c>
      <c r="C15" s="22">
        <v>32</v>
      </c>
      <c r="D15" s="22">
        <v>256</v>
      </c>
      <c r="E15" s="4" t="s">
        <v>1293</v>
      </c>
      <c r="F15" s="4" t="s">
        <v>246</v>
      </c>
    </row>
    <row r="16" spans="1:6" x14ac:dyDescent="0.25">
      <c r="A16" s="21">
        <v>19601913173</v>
      </c>
      <c r="B16" s="4">
        <v>19</v>
      </c>
      <c r="C16" s="22">
        <v>5.63</v>
      </c>
      <c r="D16" s="22">
        <v>106.97</v>
      </c>
      <c r="E16" s="4" t="s">
        <v>1184</v>
      </c>
      <c r="F16" s="4" t="s">
        <v>224</v>
      </c>
    </row>
    <row r="17" spans="1:6" x14ac:dyDescent="0.25">
      <c r="A17" s="21">
        <v>19601913177</v>
      </c>
      <c r="B17" s="4">
        <v>16</v>
      </c>
      <c r="C17" s="22">
        <v>5.63</v>
      </c>
      <c r="D17" s="22">
        <v>90.08</v>
      </c>
      <c r="E17" s="4" t="s">
        <v>1217</v>
      </c>
      <c r="F17" s="4" t="s">
        <v>224</v>
      </c>
    </row>
    <row r="18" spans="1:6" x14ac:dyDescent="0.25">
      <c r="A18" s="21">
        <v>71361031473</v>
      </c>
      <c r="B18" s="4">
        <v>11</v>
      </c>
      <c r="C18" s="22">
        <v>12.71</v>
      </c>
      <c r="D18" s="22">
        <v>139.81</v>
      </c>
      <c r="E18" s="4" t="s">
        <v>1335</v>
      </c>
      <c r="F18" s="4" t="s">
        <v>434</v>
      </c>
    </row>
    <row r="19" spans="1:6" x14ac:dyDescent="0.25">
      <c r="A19" s="21">
        <v>71361031562</v>
      </c>
      <c r="B19" s="4">
        <v>11</v>
      </c>
      <c r="C19" s="22">
        <v>17.98</v>
      </c>
      <c r="D19" s="22">
        <v>197.78</v>
      </c>
      <c r="E19" s="4" t="s">
        <v>1157</v>
      </c>
      <c r="F19" s="4" t="s">
        <v>434</v>
      </c>
    </row>
    <row r="20" spans="1:6" x14ac:dyDescent="0.25">
      <c r="A20" s="21">
        <v>71361031512</v>
      </c>
      <c r="B20" s="4">
        <v>11</v>
      </c>
      <c r="C20" s="22">
        <v>17.98</v>
      </c>
      <c r="D20" s="22">
        <v>197.78</v>
      </c>
      <c r="E20" s="4" t="s">
        <v>1313</v>
      </c>
      <c r="F20" s="4" t="s">
        <v>434</v>
      </c>
    </row>
    <row r="21" spans="1:6" x14ac:dyDescent="0.25">
      <c r="A21" s="21">
        <v>71361031558</v>
      </c>
      <c r="B21" s="4">
        <v>11</v>
      </c>
      <c r="C21" s="22">
        <v>31</v>
      </c>
      <c r="D21" s="22">
        <v>341</v>
      </c>
      <c r="E21" s="4" t="s">
        <v>433</v>
      </c>
      <c r="F21" s="4" t="s">
        <v>434</v>
      </c>
    </row>
    <row r="22" spans="1:6" x14ac:dyDescent="0.25">
      <c r="A22" s="21">
        <v>71361031566</v>
      </c>
      <c r="B22" s="4">
        <v>11</v>
      </c>
      <c r="C22" s="22">
        <v>31</v>
      </c>
      <c r="D22" s="22">
        <v>341</v>
      </c>
      <c r="E22" s="4" t="s">
        <v>433</v>
      </c>
      <c r="F22" s="4" t="s">
        <v>434</v>
      </c>
    </row>
    <row r="23" spans="1:6" x14ac:dyDescent="0.25">
      <c r="A23" s="21">
        <v>84224516563</v>
      </c>
      <c r="B23" s="4">
        <v>6</v>
      </c>
      <c r="C23" s="22">
        <v>6</v>
      </c>
      <c r="D23" s="22">
        <v>36</v>
      </c>
      <c r="E23" s="4" t="s">
        <v>1365</v>
      </c>
      <c r="F23" s="4" t="s">
        <v>260</v>
      </c>
    </row>
    <row r="24" spans="1:6" x14ac:dyDescent="0.25">
      <c r="A24" s="21">
        <v>19140699700</v>
      </c>
      <c r="B24" s="4">
        <v>63</v>
      </c>
      <c r="C24" s="22">
        <v>17.98</v>
      </c>
      <c r="D24" s="22">
        <v>1132.74</v>
      </c>
      <c r="E24" s="4" t="s">
        <v>1247</v>
      </c>
      <c r="F24" s="4" t="s">
        <v>412</v>
      </c>
    </row>
    <row r="25" spans="1:6" x14ac:dyDescent="0.25">
      <c r="A25" s="21">
        <v>19494912307</v>
      </c>
      <c r="B25" s="4">
        <v>25</v>
      </c>
      <c r="C25" s="22">
        <v>17.989999999999998</v>
      </c>
      <c r="D25" s="22">
        <v>449.75</v>
      </c>
      <c r="E25" s="4" t="s">
        <v>1268</v>
      </c>
      <c r="F25" s="4" t="s">
        <v>412</v>
      </c>
    </row>
    <row r="26" spans="1:6" x14ac:dyDescent="0.25">
      <c r="A26" s="21">
        <v>19494912309</v>
      </c>
      <c r="B26" s="4">
        <v>40</v>
      </c>
      <c r="C26" s="22">
        <v>17.989999999999998</v>
      </c>
      <c r="D26" s="22">
        <v>719.6</v>
      </c>
      <c r="E26" s="4" t="s">
        <v>1257</v>
      </c>
      <c r="F26" s="4" t="s">
        <v>412</v>
      </c>
    </row>
    <row r="27" spans="1:6" x14ac:dyDescent="0.25">
      <c r="A27" s="21">
        <v>19494985002</v>
      </c>
      <c r="B27" s="4">
        <v>21</v>
      </c>
      <c r="C27" s="22">
        <v>29.5</v>
      </c>
      <c r="D27" s="22">
        <v>619.5</v>
      </c>
      <c r="E27" s="4" t="s">
        <v>908</v>
      </c>
      <c r="F27" s="4" t="s">
        <v>1004</v>
      </c>
    </row>
    <row r="28" spans="1:6" x14ac:dyDescent="0.25">
      <c r="A28" s="21">
        <v>19606211452</v>
      </c>
      <c r="B28" s="4">
        <v>11</v>
      </c>
      <c r="C28" s="22">
        <v>34</v>
      </c>
      <c r="D28" s="22">
        <v>374</v>
      </c>
      <c r="E28" s="4" t="s">
        <v>1277</v>
      </c>
      <c r="F28" s="4" t="s">
        <v>346</v>
      </c>
    </row>
    <row r="29" spans="1:6" x14ac:dyDescent="0.25">
      <c r="A29" s="21">
        <v>19495915797</v>
      </c>
      <c r="B29" s="4">
        <v>11</v>
      </c>
      <c r="C29" s="22">
        <v>18</v>
      </c>
      <c r="D29" s="22">
        <v>198</v>
      </c>
      <c r="E29" s="4" t="s">
        <v>1312</v>
      </c>
      <c r="F29" s="4" t="s">
        <v>16</v>
      </c>
    </row>
    <row r="30" spans="1:6" x14ac:dyDescent="0.25">
      <c r="A30" s="21">
        <v>7871515648</v>
      </c>
      <c r="B30" s="4">
        <v>6</v>
      </c>
      <c r="C30" s="22">
        <v>17.32</v>
      </c>
      <c r="D30" s="22">
        <v>103.92</v>
      </c>
      <c r="E30" s="4" t="s">
        <v>1003</v>
      </c>
      <c r="F30" s="4" t="s">
        <v>29</v>
      </c>
    </row>
    <row r="31" spans="1:6" x14ac:dyDescent="0.25">
      <c r="A31" s="21">
        <v>19250362122</v>
      </c>
      <c r="B31" s="4">
        <v>11</v>
      </c>
      <c r="C31" s="22">
        <v>95</v>
      </c>
      <c r="D31" s="22">
        <v>1045</v>
      </c>
      <c r="E31" s="4" t="s">
        <v>1082</v>
      </c>
      <c r="F31" s="4" t="s">
        <v>172</v>
      </c>
    </row>
    <row r="32" spans="1:6" x14ac:dyDescent="0.25">
      <c r="A32" s="21">
        <v>73899445059</v>
      </c>
      <c r="B32" s="4">
        <v>11</v>
      </c>
      <c r="C32" s="22">
        <v>20.9</v>
      </c>
      <c r="D32" s="22">
        <v>229.9</v>
      </c>
      <c r="E32" s="4" t="s">
        <v>934</v>
      </c>
      <c r="F32" s="4" t="s">
        <v>172</v>
      </c>
    </row>
    <row r="33" spans="1:6" x14ac:dyDescent="0.25">
      <c r="A33" s="21">
        <v>19606246095</v>
      </c>
      <c r="B33" s="4">
        <v>106</v>
      </c>
      <c r="C33" s="22">
        <v>17.98</v>
      </c>
      <c r="D33" s="22">
        <v>1905.88</v>
      </c>
      <c r="E33" s="4" t="s">
        <v>1238</v>
      </c>
      <c r="F33" s="4" t="s">
        <v>346</v>
      </c>
    </row>
    <row r="34" spans="1:6" x14ac:dyDescent="0.25">
      <c r="A34" s="21">
        <v>19590028426</v>
      </c>
      <c r="B34" s="4">
        <v>2</v>
      </c>
      <c r="C34" s="22">
        <v>11.51</v>
      </c>
      <c r="D34" s="22">
        <v>23.02</v>
      </c>
      <c r="E34" s="4" t="s">
        <v>529</v>
      </c>
      <c r="F34" s="4" t="s">
        <v>70</v>
      </c>
    </row>
    <row r="35" spans="1:6" x14ac:dyDescent="0.25">
      <c r="A35" s="21">
        <v>19545010103</v>
      </c>
      <c r="B35" s="4">
        <v>31</v>
      </c>
      <c r="C35" s="22">
        <v>19.97</v>
      </c>
      <c r="D35" s="22">
        <v>619.07000000000005</v>
      </c>
      <c r="E35" s="4" t="s">
        <v>644</v>
      </c>
      <c r="F35" s="4" t="s">
        <v>318</v>
      </c>
    </row>
    <row r="36" spans="1:6" x14ac:dyDescent="0.25">
      <c r="A36" s="21">
        <v>19165526168</v>
      </c>
      <c r="B36" s="4">
        <v>43</v>
      </c>
      <c r="C36" s="22">
        <v>18.489999999999998</v>
      </c>
      <c r="D36" s="22">
        <v>795.07</v>
      </c>
      <c r="E36" s="4" t="s">
        <v>1256</v>
      </c>
      <c r="F36" s="4" t="s">
        <v>46</v>
      </c>
    </row>
    <row r="37" spans="1:6" x14ac:dyDescent="0.25">
      <c r="A37" s="21">
        <v>63645817540</v>
      </c>
      <c r="B37" s="4">
        <v>30</v>
      </c>
      <c r="C37" s="22">
        <v>14.98</v>
      </c>
      <c r="D37" s="22">
        <v>449.4</v>
      </c>
      <c r="E37" s="4" t="s">
        <v>851</v>
      </c>
      <c r="F37" s="4" t="s">
        <v>849</v>
      </c>
    </row>
    <row r="38" spans="1:6" x14ac:dyDescent="0.25">
      <c r="A38" s="21">
        <v>9362647422</v>
      </c>
      <c r="B38" s="4">
        <v>11</v>
      </c>
      <c r="C38" s="22">
        <v>25.75</v>
      </c>
      <c r="D38" s="22">
        <v>283.25</v>
      </c>
      <c r="E38" s="4" t="s">
        <v>1289</v>
      </c>
      <c r="F38" s="4" t="s">
        <v>374</v>
      </c>
    </row>
    <row r="39" spans="1:6" x14ac:dyDescent="0.25">
      <c r="A39" s="21">
        <v>72768798193</v>
      </c>
      <c r="B39" s="4">
        <v>6</v>
      </c>
      <c r="C39" s="22">
        <v>120</v>
      </c>
      <c r="D39" s="22">
        <v>720</v>
      </c>
      <c r="E39" s="4" t="s">
        <v>553</v>
      </c>
      <c r="F39" s="4" t="s">
        <v>374</v>
      </c>
    </row>
    <row r="40" spans="1:6" x14ac:dyDescent="0.25">
      <c r="A40" s="21">
        <v>1711326971</v>
      </c>
      <c r="B40" s="4">
        <v>11</v>
      </c>
      <c r="C40" s="22">
        <v>39.07</v>
      </c>
      <c r="D40" s="22">
        <v>429.77</v>
      </c>
      <c r="E40" s="4" t="s">
        <v>562</v>
      </c>
      <c r="F40" s="4" t="s">
        <v>374</v>
      </c>
    </row>
    <row r="41" spans="1:6" x14ac:dyDescent="0.25">
      <c r="A41" s="21">
        <v>9362647433</v>
      </c>
      <c r="B41" s="4">
        <v>11</v>
      </c>
      <c r="C41" s="22">
        <v>30.32</v>
      </c>
      <c r="D41" s="22">
        <v>333.52</v>
      </c>
      <c r="E41" s="4" t="s">
        <v>568</v>
      </c>
      <c r="F41" s="4" t="s">
        <v>374</v>
      </c>
    </row>
    <row r="42" spans="1:6" x14ac:dyDescent="0.25">
      <c r="A42" s="21">
        <v>88309681729</v>
      </c>
      <c r="B42" s="4">
        <v>19</v>
      </c>
      <c r="C42" s="22">
        <v>13.49</v>
      </c>
      <c r="D42" s="22">
        <v>256.31</v>
      </c>
      <c r="E42" s="4" t="s">
        <v>493</v>
      </c>
      <c r="F42" s="4" t="s">
        <v>70</v>
      </c>
    </row>
    <row r="43" spans="1:6" x14ac:dyDescent="0.25">
      <c r="A43" s="21">
        <v>88309681757</v>
      </c>
      <c r="B43" s="4">
        <v>19</v>
      </c>
      <c r="C43" s="22">
        <v>13.49</v>
      </c>
      <c r="D43" s="22">
        <v>256.31</v>
      </c>
      <c r="E43" s="4" t="s">
        <v>493</v>
      </c>
      <c r="F43" s="4" t="s">
        <v>70</v>
      </c>
    </row>
    <row r="44" spans="1:6" x14ac:dyDescent="0.25">
      <c r="A44" s="21">
        <v>19041565720</v>
      </c>
      <c r="B44" s="4">
        <v>7</v>
      </c>
      <c r="C44" s="22">
        <v>12.96</v>
      </c>
      <c r="D44" s="22">
        <v>90.72</v>
      </c>
      <c r="E44" s="4" t="s">
        <v>1349</v>
      </c>
      <c r="F44" s="4" t="s">
        <v>998</v>
      </c>
    </row>
    <row r="45" spans="1:6" x14ac:dyDescent="0.25">
      <c r="A45" s="21">
        <v>19041565810</v>
      </c>
      <c r="B45" s="4">
        <v>41</v>
      </c>
      <c r="C45" s="22">
        <v>12.96</v>
      </c>
      <c r="D45" s="22">
        <v>531.36</v>
      </c>
      <c r="E45" s="4" t="s">
        <v>958</v>
      </c>
      <c r="F45" s="4" t="s">
        <v>998</v>
      </c>
    </row>
    <row r="46" spans="1:6" x14ac:dyDescent="0.25">
      <c r="A46" s="21">
        <v>80911564447</v>
      </c>
      <c r="B46" s="4">
        <v>30</v>
      </c>
      <c r="C46" s="22">
        <v>7.65</v>
      </c>
      <c r="D46" s="22">
        <v>229.5</v>
      </c>
      <c r="E46" s="4" t="s">
        <v>1302</v>
      </c>
      <c r="F46" s="4" t="s">
        <v>126</v>
      </c>
    </row>
    <row r="47" spans="1:6" x14ac:dyDescent="0.25">
      <c r="A47" s="21">
        <v>19671501742</v>
      </c>
      <c r="B47" s="4">
        <v>20</v>
      </c>
      <c r="C47" s="22">
        <v>12.66</v>
      </c>
      <c r="D47" s="22">
        <v>253.2</v>
      </c>
      <c r="E47" s="4" t="s">
        <v>20</v>
      </c>
      <c r="F47" s="4" t="s">
        <v>16</v>
      </c>
    </row>
    <row r="48" spans="1:6" x14ac:dyDescent="0.25">
      <c r="A48" s="21">
        <v>19671502443</v>
      </c>
      <c r="B48" s="4">
        <v>30</v>
      </c>
      <c r="C48" s="22">
        <v>18.96</v>
      </c>
      <c r="D48" s="22">
        <v>568.79999999999995</v>
      </c>
      <c r="E48" s="4" t="s">
        <v>354</v>
      </c>
      <c r="F48" s="4" t="s">
        <v>346</v>
      </c>
    </row>
    <row r="49" spans="1:6" x14ac:dyDescent="0.25">
      <c r="A49" s="21">
        <v>9121754730</v>
      </c>
      <c r="B49" s="4">
        <v>11</v>
      </c>
      <c r="C49" s="22">
        <v>12</v>
      </c>
      <c r="D49" s="22">
        <v>132</v>
      </c>
      <c r="E49" s="4" t="s">
        <v>381</v>
      </c>
      <c r="F49" s="4" t="s">
        <v>374</v>
      </c>
    </row>
    <row r="50" spans="1:6" x14ac:dyDescent="0.25">
      <c r="A50" s="21">
        <v>81010699689</v>
      </c>
      <c r="B50" s="4">
        <v>35</v>
      </c>
      <c r="C50" s="22">
        <v>24.98</v>
      </c>
      <c r="D50" s="22">
        <v>874.3</v>
      </c>
      <c r="E50" s="4" t="s">
        <v>317</v>
      </c>
      <c r="F50" s="4" t="s">
        <v>318</v>
      </c>
    </row>
    <row r="51" spans="1:6" x14ac:dyDescent="0.25">
      <c r="A51" s="21">
        <v>81010699688</v>
      </c>
      <c r="B51" s="4">
        <v>11</v>
      </c>
      <c r="C51" s="22">
        <v>24.98</v>
      </c>
      <c r="D51" s="22">
        <v>274.77999999999997</v>
      </c>
      <c r="E51" s="4" t="s">
        <v>317</v>
      </c>
      <c r="F51" s="4" t="s">
        <v>318</v>
      </c>
    </row>
    <row r="52" spans="1:6" x14ac:dyDescent="0.25">
      <c r="A52" s="21">
        <v>81010699692</v>
      </c>
      <c r="B52" s="4">
        <v>11</v>
      </c>
      <c r="C52" s="22">
        <v>24.98</v>
      </c>
      <c r="D52" s="22">
        <v>274.77999999999997</v>
      </c>
      <c r="E52" s="4" t="s">
        <v>317</v>
      </c>
      <c r="F52" s="4" t="s">
        <v>318</v>
      </c>
    </row>
    <row r="53" spans="1:6" x14ac:dyDescent="0.25">
      <c r="A53" s="21">
        <v>2671803318</v>
      </c>
      <c r="B53" s="4">
        <v>7</v>
      </c>
      <c r="C53" s="22">
        <v>16.989999999999998</v>
      </c>
      <c r="D53" s="22">
        <v>118.93</v>
      </c>
      <c r="E53" s="4" t="s">
        <v>1340</v>
      </c>
      <c r="F53" s="4" t="s">
        <v>291</v>
      </c>
    </row>
    <row r="54" spans="1:6" x14ac:dyDescent="0.25">
      <c r="A54" s="21">
        <v>2671819109</v>
      </c>
      <c r="B54" s="4">
        <v>3</v>
      </c>
      <c r="C54" s="22">
        <v>6.03</v>
      </c>
      <c r="D54" s="22">
        <v>18.09</v>
      </c>
      <c r="E54" s="4" t="s">
        <v>1368</v>
      </c>
      <c r="F54" s="4" t="s">
        <v>267</v>
      </c>
    </row>
    <row r="55" spans="1:6" x14ac:dyDescent="0.25">
      <c r="A55" s="21">
        <v>2671897392</v>
      </c>
      <c r="B55" s="4">
        <v>28</v>
      </c>
      <c r="C55" s="22">
        <v>4.87</v>
      </c>
      <c r="D55" s="22">
        <v>136.36000000000001</v>
      </c>
      <c r="E55" s="4" t="s">
        <v>740</v>
      </c>
      <c r="F55" s="4" t="s">
        <v>263</v>
      </c>
    </row>
    <row r="56" spans="1:6" x14ac:dyDescent="0.25">
      <c r="A56" s="21">
        <v>2671897391</v>
      </c>
      <c r="B56" s="4">
        <v>16</v>
      </c>
      <c r="C56" s="22">
        <v>4</v>
      </c>
      <c r="D56" s="22">
        <v>64</v>
      </c>
      <c r="E56" s="4" t="s">
        <v>740</v>
      </c>
      <c r="F56" s="4" t="s">
        <v>263</v>
      </c>
    </row>
    <row r="57" spans="1:6" x14ac:dyDescent="0.25">
      <c r="A57" s="21">
        <v>2671897395</v>
      </c>
      <c r="B57" s="4">
        <v>2</v>
      </c>
      <c r="C57" s="22">
        <v>4.95</v>
      </c>
      <c r="D57" s="22">
        <v>9.9</v>
      </c>
      <c r="E57" s="4" t="s">
        <v>740</v>
      </c>
      <c r="F57" s="4" t="s">
        <v>263</v>
      </c>
    </row>
    <row r="58" spans="1:6" x14ac:dyDescent="0.25">
      <c r="A58" s="21">
        <v>2671897402</v>
      </c>
      <c r="B58" s="4">
        <v>27</v>
      </c>
      <c r="C58" s="22">
        <v>4.87</v>
      </c>
      <c r="D58" s="22">
        <v>131.49</v>
      </c>
      <c r="E58" s="4" t="s">
        <v>740</v>
      </c>
      <c r="F58" s="4" t="s">
        <v>267</v>
      </c>
    </row>
    <row r="59" spans="1:6" x14ac:dyDescent="0.25">
      <c r="A59" s="21">
        <v>88979995216</v>
      </c>
      <c r="B59" s="4">
        <v>85</v>
      </c>
      <c r="C59" s="22">
        <v>10</v>
      </c>
      <c r="D59" s="22">
        <v>850</v>
      </c>
      <c r="E59" s="4" t="s">
        <v>1254</v>
      </c>
      <c r="F59" s="4" t="s">
        <v>269</v>
      </c>
    </row>
    <row r="60" spans="1:6" x14ac:dyDescent="0.25">
      <c r="A60" s="21">
        <v>19305828047</v>
      </c>
      <c r="B60" s="4">
        <v>21</v>
      </c>
      <c r="C60" s="22">
        <v>19.98</v>
      </c>
      <c r="D60" s="22">
        <v>419.58</v>
      </c>
      <c r="E60" s="4" t="s">
        <v>701</v>
      </c>
      <c r="F60" s="4" t="s">
        <v>41</v>
      </c>
    </row>
    <row r="61" spans="1:6" x14ac:dyDescent="0.25">
      <c r="A61" s="21">
        <v>19305817750</v>
      </c>
      <c r="B61" s="4">
        <v>11</v>
      </c>
      <c r="C61" s="22">
        <v>19.329999999999998</v>
      </c>
      <c r="D61" s="22">
        <v>212.63</v>
      </c>
      <c r="E61" s="4" t="s">
        <v>1307</v>
      </c>
      <c r="F61" s="4" t="s">
        <v>126</v>
      </c>
    </row>
    <row r="62" spans="1:6" x14ac:dyDescent="0.25">
      <c r="A62" s="21">
        <v>84383012767</v>
      </c>
      <c r="B62" s="4">
        <v>12</v>
      </c>
      <c r="C62" s="22">
        <v>7.22</v>
      </c>
      <c r="D62" s="22">
        <v>86.64</v>
      </c>
      <c r="E62" s="4" t="s">
        <v>912</v>
      </c>
      <c r="F62" s="4" t="s">
        <v>364</v>
      </c>
    </row>
    <row r="63" spans="1:6" x14ac:dyDescent="0.25">
      <c r="A63" s="21">
        <v>88614465286</v>
      </c>
      <c r="B63" s="4">
        <v>308</v>
      </c>
      <c r="C63" s="22">
        <v>28</v>
      </c>
      <c r="D63" s="22">
        <v>8624</v>
      </c>
      <c r="E63" s="4" t="s">
        <v>994</v>
      </c>
      <c r="F63" s="4" t="s">
        <v>993</v>
      </c>
    </row>
    <row r="64" spans="1:6" x14ac:dyDescent="0.25">
      <c r="A64" s="21">
        <v>19585741839</v>
      </c>
      <c r="B64" s="4">
        <v>6</v>
      </c>
      <c r="C64" s="22">
        <v>26.41</v>
      </c>
      <c r="D64" s="22">
        <v>158.46</v>
      </c>
      <c r="E64" s="4" t="s">
        <v>592</v>
      </c>
      <c r="F64" s="4" t="s">
        <v>374</v>
      </c>
    </row>
    <row r="65" spans="1:6" x14ac:dyDescent="0.25">
      <c r="A65" s="21">
        <v>19661557955</v>
      </c>
      <c r="B65" s="4">
        <v>21</v>
      </c>
      <c r="C65" s="22">
        <v>15.6</v>
      </c>
      <c r="D65" s="22">
        <v>327.60000000000002</v>
      </c>
      <c r="E65" s="4" t="s">
        <v>482</v>
      </c>
      <c r="F65" s="4" t="s">
        <v>16</v>
      </c>
    </row>
    <row r="66" spans="1:6" x14ac:dyDescent="0.25">
      <c r="A66" s="21">
        <v>19584428699</v>
      </c>
      <c r="B66" s="4">
        <v>3</v>
      </c>
      <c r="C66" s="22">
        <v>9.99</v>
      </c>
      <c r="D66" s="22">
        <v>29.97</v>
      </c>
      <c r="E66" s="4" t="s">
        <v>1366</v>
      </c>
      <c r="F66" s="4" t="s">
        <v>1004</v>
      </c>
    </row>
    <row r="67" spans="1:6" x14ac:dyDescent="0.25">
      <c r="A67" s="21">
        <v>19584428657</v>
      </c>
      <c r="B67" s="4">
        <v>7</v>
      </c>
      <c r="C67" s="22">
        <v>9.99</v>
      </c>
      <c r="D67" s="22">
        <v>69.930000000000007</v>
      </c>
      <c r="E67" s="4" t="s">
        <v>1356</v>
      </c>
      <c r="F67" s="4" t="s">
        <v>172</v>
      </c>
    </row>
    <row r="68" spans="1:6" x14ac:dyDescent="0.25">
      <c r="A68" s="21">
        <v>19584428940</v>
      </c>
      <c r="B68" s="4">
        <v>5</v>
      </c>
      <c r="C68" s="22">
        <v>9.99</v>
      </c>
      <c r="D68" s="22">
        <v>49.95</v>
      </c>
      <c r="E68" s="4" t="s">
        <v>1356</v>
      </c>
      <c r="F68" s="4" t="s">
        <v>172</v>
      </c>
    </row>
    <row r="69" spans="1:6" x14ac:dyDescent="0.25">
      <c r="A69" s="21">
        <v>19584428788</v>
      </c>
      <c r="B69" s="4">
        <v>3</v>
      </c>
      <c r="C69" s="22">
        <v>9.99</v>
      </c>
      <c r="D69" s="22">
        <v>29.97</v>
      </c>
      <c r="E69" s="4" t="s">
        <v>1356</v>
      </c>
      <c r="F69" s="4" t="s">
        <v>172</v>
      </c>
    </row>
    <row r="70" spans="1:6" x14ac:dyDescent="0.25">
      <c r="A70" s="21">
        <v>19584428333</v>
      </c>
      <c r="B70" s="4">
        <v>28</v>
      </c>
      <c r="C70" s="22">
        <v>9.99</v>
      </c>
      <c r="D70" s="22">
        <v>279.72000000000003</v>
      </c>
      <c r="E70" s="4" t="s">
        <v>1290</v>
      </c>
      <c r="F70" s="4" t="s">
        <v>1004</v>
      </c>
    </row>
    <row r="71" spans="1:6" x14ac:dyDescent="0.25">
      <c r="A71" s="21">
        <v>19584428370</v>
      </c>
      <c r="B71" s="4">
        <v>8</v>
      </c>
      <c r="C71" s="22">
        <v>9.99</v>
      </c>
      <c r="D71" s="22">
        <v>79.92</v>
      </c>
      <c r="E71" s="4" t="s">
        <v>1290</v>
      </c>
      <c r="F71" s="4" t="s">
        <v>1004</v>
      </c>
    </row>
    <row r="72" spans="1:6" x14ac:dyDescent="0.25">
      <c r="A72" s="21">
        <v>19584429090</v>
      </c>
      <c r="B72" s="4">
        <v>6</v>
      </c>
      <c r="C72" s="22">
        <v>9.99</v>
      </c>
      <c r="D72" s="22">
        <v>59.94</v>
      </c>
      <c r="E72" s="4" t="s">
        <v>1290</v>
      </c>
      <c r="F72" s="4" t="s">
        <v>1004</v>
      </c>
    </row>
    <row r="73" spans="1:6" x14ac:dyDescent="0.25">
      <c r="A73" s="21">
        <v>19584428921</v>
      </c>
      <c r="B73" s="4">
        <v>14</v>
      </c>
      <c r="C73" s="22">
        <v>9.99</v>
      </c>
      <c r="D73" s="22">
        <v>139.86000000000001</v>
      </c>
      <c r="E73" s="4" t="s">
        <v>1290</v>
      </c>
      <c r="F73" s="4" t="s">
        <v>172</v>
      </c>
    </row>
    <row r="74" spans="1:6" x14ac:dyDescent="0.25">
      <c r="A74" s="21">
        <v>19584428710</v>
      </c>
      <c r="B74" s="4">
        <v>14</v>
      </c>
      <c r="C74" s="22">
        <v>9.99</v>
      </c>
      <c r="D74" s="22">
        <v>139.86000000000001</v>
      </c>
      <c r="E74" s="4" t="s">
        <v>1290</v>
      </c>
      <c r="F74" s="4" t="s">
        <v>172</v>
      </c>
    </row>
    <row r="75" spans="1:6" x14ac:dyDescent="0.25">
      <c r="A75" s="21">
        <v>19584428677</v>
      </c>
      <c r="B75" s="4">
        <v>10</v>
      </c>
      <c r="C75" s="22">
        <v>9.99</v>
      </c>
      <c r="D75" s="22">
        <v>99.9</v>
      </c>
      <c r="E75" s="4" t="s">
        <v>1290</v>
      </c>
      <c r="F75" s="4" t="s">
        <v>172</v>
      </c>
    </row>
    <row r="76" spans="1:6" x14ac:dyDescent="0.25">
      <c r="A76" s="21">
        <v>19584428696</v>
      </c>
      <c r="B76" s="4">
        <v>9</v>
      </c>
      <c r="C76" s="22">
        <v>9.99</v>
      </c>
      <c r="D76" s="22">
        <v>89.91</v>
      </c>
      <c r="E76" s="4" t="s">
        <v>1290</v>
      </c>
      <c r="F76" s="4" t="s">
        <v>172</v>
      </c>
    </row>
    <row r="77" spans="1:6" x14ac:dyDescent="0.25">
      <c r="A77" s="21">
        <v>19584428986</v>
      </c>
      <c r="B77" s="4">
        <v>8</v>
      </c>
      <c r="C77" s="22">
        <v>9.99</v>
      </c>
      <c r="D77" s="22">
        <v>79.92</v>
      </c>
      <c r="E77" s="4" t="s">
        <v>1290</v>
      </c>
      <c r="F77" s="4" t="s">
        <v>172</v>
      </c>
    </row>
    <row r="78" spans="1:6" x14ac:dyDescent="0.25">
      <c r="A78" s="21">
        <v>19584428979</v>
      </c>
      <c r="B78" s="4">
        <v>8</v>
      </c>
      <c r="C78" s="22">
        <v>9.99</v>
      </c>
      <c r="D78" s="22">
        <v>79.92</v>
      </c>
      <c r="E78" s="4" t="s">
        <v>1290</v>
      </c>
      <c r="F78" s="4" t="s">
        <v>172</v>
      </c>
    </row>
    <row r="79" spans="1:6" x14ac:dyDescent="0.25">
      <c r="A79" s="21">
        <v>19584428755</v>
      </c>
      <c r="B79" s="4">
        <v>4</v>
      </c>
      <c r="C79" s="22">
        <v>9.99</v>
      </c>
      <c r="D79" s="22">
        <v>39.96</v>
      </c>
      <c r="E79" s="4" t="s">
        <v>1290</v>
      </c>
      <c r="F79" s="4" t="s">
        <v>172</v>
      </c>
    </row>
    <row r="80" spans="1:6" x14ac:dyDescent="0.25">
      <c r="A80" s="21">
        <v>19584428375</v>
      </c>
      <c r="B80" s="4">
        <v>3</v>
      </c>
      <c r="C80" s="22">
        <v>9.99</v>
      </c>
      <c r="D80" s="22">
        <v>29.97</v>
      </c>
      <c r="E80" s="4" t="s">
        <v>1290</v>
      </c>
      <c r="F80" s="4" t="s">
        <v>172</v>
      </c>
    </row>
    <row r="81" spans="1:6" x14ac:dyDescent="0.25">
      <c r="A81" s="21">
        <v>19584428923</v>
      </c>
      <c r="B81" s="4">
        <v>1</v>
      </c>
      <c r="C81" s="22">
        <v>9.99</v>
      </c>
      <c r="D81" s="22">
        <v>9.99</v>
      </c>
      <c r="E81" s="4" t="s">
        <v>1290</v>
      </c>
      <c r="F81" s="4" t="s">
        <v>172</v>
      </c>
    </row>
    <row r="82" spans="1:6" x14ac:dyDescent="0.25">
      <c r="A82" s="21">
        <v>63645828642</v>
      </c>
      <c r="B82" s="4">
        <v>11</v>
      </c>
      <c r="C82" s="22">
        <v>23</v>
      </c>
      <c r="D82" s="22">
        <v>253</v>
      </c>
      <c r="E82" s="4" t="s">
        <v>787</v>
      </c>
      <c r="F82" s="4" t="s">
        <v>291</v>
      </c>
    </row>
    <row r="83" spans="1:6" x14ac:dyDescent="0.25">
      <c r="A83" s="21">
        <v>19281301845</v>
      </c>
      <c r="B83" s="4">
        <v>16</v>
      </c>
      <c r="C83" s="22">
        <v>9.99</v>
      </c>
      <c r="D83" s="22">
        <v>159.84</v>
      </c>
      <c r="E83" s="4" t="s">
        <v>1329</v>
      </c>
      <c r="F83" s="4" t="s">
        <v>136</v>
      </c>
    </row>
    <row r="84" spans="1:6" x14ac:dyDescent="0.25">
      <c r="A84" s="21">
        <v>19409833046</v>
      </c>
      <c r="B84" s="4">
        <v>5</v>
      </c>
      <c r="C84" s="22">
        <v>5.63</v>
      </c>
      <c r="D84" s="22">
        <v>28.15</v>
      </c>
      <c r="E84" s="4" t="s">
        <v>232</v>
      </c>
      <c r="F84" s="4" t="s">
        <v>224</v>
      </c>
    </row>
    <row r="85" spans="1:6" x14ac:dyDescent="0.25">
      <c r="A85" s="21">
        <v>63887346156</v>
      </c>
      <c r="B85" s="4">
        <v>11</v>
      </c>
      <c r="C85" s="22">
        <v>25</v>
      </c>
      <c r="D85" s="22">
        <v>275</v>
      </c>
      <c r="E85" s="4" t="s">
        <v>672</v>
      </c>
      <c r="F85" s="4" t="s">
        <v>318</v>
      </c>
    </row>
    <row r="86" spans="1:6" x14ac:dyDescent="0.25">
      <c r="A86" s="21">
        <v>63887346163</v>
      </c>
      <c r="B86" s="4">
        <v>11</v>
      </c>
      <c r="C86" s="22">
        <v>25</v>
      </c>
      <c r="D86" s="22">
        <v>275</v>
      </c>
      <c r="E86" s="4" t="s">
        <v>672</v>
      </c>
      <c r="F86" s="4" t="s">
        <v>318</v>
      </c>
    </row>
    <row r="87" spans="1:6" x14ac:dyDescent="0.25">
      <c r="A87" s="21">
        <v>1361822820</v>
      </c>
      <c r="B87" s="4">
        <v>7</v>
      </c>
      <c r="C87" s="22">
        <v>19.989999999999998</v>
      </c>
      <c r="D87" s="22">
        <v>139.93</v>
      </c>
      <c r="E87" s="4" t="s">
        <v>1334</v>
      </c>
      <c r="F87" s="4" t="s">
        <v>36</v>
      </c>
    </row>
    <row r="88" spans="1:6" x14ac:dyDescent="0.25">
      <c r="A88" s="21">
        <v>1361825276</v>
      </c>
      <c r="B88" s="4">
        <v>7</v>
      </c>
      <c r="C88" s="22">
        <v>16.989999999999998</v>
      </c>
      <c r="D88" s="22">
        <v>118.93</v>
      </c>
      <c r="E88" s="4" t="s">
        <v>723</v>
      </c>
      <c r="F88" s="4" t="s">
        <v>41</v>
      </c>
    </row>
    <row r="89" spans="1:6" x14ac:dyDescent="0.25">
      <c r="A89" s="21">
        <v>1361835034</v>
      </c>
      <c r="B89" s="4">
        <v>35</v>
      </c>
      <c r="C89" s="22">
        <v>16.86</v>
      </c>
      <c r="D89" s="22">
        <v>590.1</v>
      </c>
      <c r="E89" s="4" t="s">
        <v>1261</v>
      </c>
      <c r="F89" s="4" t="s">
        <v>36</v>
      </c>
    </row>
    <row r="90" spans="1:6" x14ac:dyDescent="0.25">
      <c r="A90" s="21">
        <v>1361831211</v>
      </c>
      <c r="B90" s="4">
        <v>11</v>
      </c>
      <c r="C90" s="22">
        <v>19.989999999999998</v>
      </c>
      <c r="D90" s="22">
        <v>219.89</v>
      </c>
      <c r="E90" s="4" t="s">
        <v>264</v>
      </c>
      <c r="F90" s="4" t="s">
        <v>263</v>
      </c>
    </row>
    <row r="91" spans="1:6" x14ac:dyDescent="0.25">
      <c r="A91" s="21">
        <v>1361833899</v>
      </c>
      <c r="B91" s="4">
        <v>11</v>
      </c>
      <c r="C91" s="22">
        <v>19.989999999999998</v>
      </c>
      <c r="D91" s="22">
        <v>219.89</v>
      </c>
      <c r="E91" s="4" t="s">
        <v>264</v>
      </c>
      <c r="F91" s="4" t="s">
        <v>263</v>
      </c>
    </row>
    <row r="92" spans="1:6" x14ac:dyDescent="0.25">
      <c r="A92" s="21">
        <v>1361834150</v>
      </c>
      <c r="B92" s="4">
        <v>11</v>
      </c>
      <c r="C92" s="22">
        <v>24.99</v>
      </c>
      <c r="D92" s="22">
        <v>274.89</v>
      </c>
      <c r="E92" s="4" t="s">
        <v>688</v>
      </c>
      <c r="F92" s="4" t="s">
        <v>263</v>
      </c>
    </row>
    <row r="93" spans="1:6" x14ac:dyDescent="0.25">
      <c r="A93" s="21">
        <v>1361834056</v>
      </c>
      <c r="B93" s="4">
        <v>11</v>
      </c>
      <c r="C93" s="22">
        <v>24.99</v>
      </c>
      <c r="D93" s="22">
        <v>274.89</v>
      </c>
      <c r="E93" s="4" t="s">
        <v>688</v>
      </c>
      <c r="F93" s="4" t="s">
        <v>263</v>
      </c>
    </row>
    <row r="94" spans="1:6" x14ac:dyDescent="0.25">
      <c r="A94" s="21">
        <v>19458769874</v>
      </c>
      <c r="B94" s="4">
        <v>32</v>
      </c>
      <c r="C94" s="22">
        <v>11</v>
      </c>
      <c r="D94" s="22">
        <v>352</v>
      </c>
      <c r="E94" s="4" t="s">
        <v>1279</v>
      </c>
      <c r="F94" s="4" t="s">
        <v>136</v>
      </c>
    </row>
    <row r="95" spans="1:6" x14ac:dyDescent="0.25">
      <c r="A95" s="21">
        <v>88293263965</v>
      </c>
      <c r="B95" s="4">
        <v>11</v>
      </c>
      <c r="C95" s="22">
        <v>13.76</v>
      </c>
      <c r="D95" s="22">
        <v>151.36000000000001</v>
      </c>
      <c r="E95" s="4" t="s">
        <v>1331</v>
      </c>
      <c r="F95" s="4" t="s">
        <v>383</v>
      </c>
    </row>
    <row r="96" spans="1:6" x14ac:dyDescent="0.25">
      <c r="A96" s="21">
        <v>19062707899</v>
      </c>
      <c r="B96" s="4">
        <v>8</v>
      </c>
      <c r="C96" s="22">
        <v>5.29</v>
      </c>
      <c r="D96" s="22">
        <v>42.32</v>
      </c>
      <c r="E96" s="4" t="s">
        <v>1361</v>
      </c>
      <c r="F96" s="4" t="s">
        <v>1002</v>
      </c>
    </row>
    <row r="97" spans="1:6" x14ac:dyDescent="0.25">
      <c r="A97" s="21">
        <v>19062712306</v>
      </c>
      <c r="B97" s="4">
        <v>21</v>
      </c>
      <c r="C97" s="22">
        <v>15.99</v>
      </c>
      <c r="D97" s="22">
        <v>335.79</v>
      </c>
      <c r="E97" s="4" t="s">
        <v>799</v>
      </c>
      <c r="F97" s="4" t="s">
        <v>291</v>
      </c>
    </row>
    <row r="98" spans="1:6" x14ac:dyDescent="0.25">
      <c r="A98" s="21">
        <v>19062719420</v>
      </c>
      <c r="B98" s="4">
        <v>11</v>
      </c>
      <c r="C98" s="22">
        <v>19.989999999999998</v>
      </c>
      <c r="D98" s="22">
        <v>219.89</v>
      </c>
      <c r="E98" s="4" t="s">
        <v>1304</v>
      </c>
      <c r="F98" s="4" t="s">
        <v>291</v>
      </c>
    </row>
    <row r="99" spans="1:6" x14ac:dyDescent="0.25">
      <c r="A99" s="21">
        <v>19062736598</v>
      </c>
      <c r="B99" s="4">
        <v>93</v>
      </c>
      <c r="C99" s="22">
        <v>5</v>
      </c>
      <c r="D99" s="22">
        <v>465</v>
      </c>
      <c r="E99" s="4" t="s">
        <v>1265</v>
      </c>
      <c r="F99" s="4" t="s">
        <v>291</v>
      </c>
    </row>
    <row r="100" spans="1:6" x14ac:dyDescent="0.25">
      <c r="A100" s="21">
        <v>19062736599</v>
      </c>
      <c r="B100" s="4">
        <v>85</v>
      </c>
      <c r="C100" s="22">
        <v>5</v>
      </c>
      <c r="D100" s="22">
        <v>425</v>
      </c>
      <c r="E100" s="4" t="s">
        <v>1265</v>
      </c>
      <c r="F100" s="4" t="s">
        <v>291</v>
      </c>
    </row>
    <row r="101" spans="1:6" x14ac:dyDescent="0.25">
      <c r="A101" s="21">
        <v>19062736591</v>
      </c>
      <c r="B101" s="4">
        <v>52</v>
      </c>
      <c r="C101" s="22">
        <v>5</v>
      </c>
      <c r="D101" s="22">
        <v>260</v>
      </c>
      <c r="E101" s="4" t="s">
        <v>1265</v>
      </c>
      <c r="F101" s="4" t="s">
        <v>291</v>
      </c>
    </row>
    <row r="102" spans="1:6" x14ac:dyDescent="0.25">
      <c r="A102" s="21">
        <v>19062736597</v>
      </c>
      <c r="B102" s="4">
        <v>44</v>
      </c>
      <c r="C102" s="22">
        <v>5</v>
      </c>
      <c r="D102" s="22">
        <v>220</v>
      </c>
      <c r="E102" s="4" t="s">
        <v>1265</v>
      </c>
      <c r="F102" s="4" t="s">
        <v>291</v>
      </c>
    </row>
    <row r="103" spans="1:6" x14ac:dyDescent="0.25">
      <c r="A103" s="21">
        <v>19062736612</v>
      </c>
      <c r="B103" s="4">
        <v>44</v>
      </c>
      <c r="C103" s="22">
        <v>5</v>
      </c>
      <c r="D103" s="22">
        <v>220</v>
      </c>
      <c r="E103" s="4" t="s">
        <v>1265</v>
      </c>
      <c r="F103" s="4" t="s">
        <v>291</v>
      </c>
    </row>
    <row r="104" spans="1:6" x14ac:dyDescent="0.25">
      <c r="A104" s="21">
        <v>19062736592</v>
      </c>
      <c r="B104" s="4">
        <v>31</v>
      </c>
      <c r="C104" s="22">
        <v>5</v>
      </c>
      <c r="D104" s="22">
        <v>155</v>
      </c>
      <c r="E104" s="4" t="s">
        <v>1265</v>
      </c>
      <c r="F104" s="4" t="s">
        <v>291</v>
      </c>
    </row>
    <row r="105" spans="1:6" x14ac:dyDescent="0.25">
      <c r="A105" s="21">
        <v>19062736590</v>
      </c>
      <c r="B105" s="4">
        <v>30</v>
      </c>
      <c r="C105" s="22">
        <v>5</v>
      </c>
      <c r="D105" s="22">
        <v>150</v>
      </c>
      <c r="E105" s="4" t="s">
        <v>1265</v>
      </c>
      <c r="F105" s="4" t="s">
        <v>291</v>
      </c>
    </row>
    <row r="106" spans="1:6" x14ac:dyDescent="0.25">
      <c r="A106" s="21">
        <v>19062736600</v>
      </c>
      <c r="B106" s="4">
        <v>11</v>
      </c>
      <c r="C106" s="22">
        <v>5</v>
      </c>
      <c r="D106" s="22">
        <v>55</v>
      </c>
      <c r="E106" s="4" t="s">
        <v>1265</v>
      </c>
      <c r="F106" s="4" t="s">
        <v>291</v>
      </c>
    </row>
    <row r="107" spans="1:6" x14ac:dyDescent="0.25">
      <c r="A107" s="21">
        <v>19062736655</v>
      </c>
      <c r="B107" s="4">
        <v>2</v>
      </c>
      <c r="C107" s="22">
        <v>19.98</v>
      </c>
      <c r="D107" s="22">
        <v>39.96</v>
      </c>
      <c r="E107" s="4" t="s">
        <v>1362</v>
      </c>
      <c r="F107" s="4" t="s">
        <v>291</v>
      </c>
    </row>
    <row r="108" spans="1:6" x14ac:dyDescent="0.25">
      <c r="A108" s="21">
        <v>19062736565</v>
      </c>
      <c r="B108" s="4">
        <v>2</v>
      </c>
      <c r="C108" s="22">
        <v>5</v>
      </c>
      <c r="D108" s="22">
        <v>10</v>
      </c>
      <c r="E108" s="4" t="s">
        <v>1370</v>
      </c>
      <c r="F108" s="4" t="s">
        <v>291</v>
      </c>
    </row>
    <row r="109" spans="1:6" x14ac:dyDescent="0.25">
      <c r="A109" s="21">
        <v>19062712314</v>
      </c>
      <c r="B109" s="4">
        <v>16</v>
      </c>
      <c r="C109" s="22">
        <v>15.99</v>
      </c>
      <c r="D109" s="22">
        <v>255.84</v>
      </c>
      <c r="E109" s="4" t="s">
        <v>802</v>
      </c>
      <c r="F109" s="4" t="s">
        <v>291</v>
      </c>
    </row>
    <row r="110" spans="1:6" x14ac:dyDescent="0.25">
      <c r="A110" s="21">
        <v>19062712316</v>
      </c>
      <c r="B110" s="4">
        <v>16</v>
      </c>
      <c r="C110" s="22">
        <v>15.99</v>
      </c>
      <c r="D110" s="22">
        <v>255.84</v>
      </c>
      <c r="E110" s="4" t="s">
        <v>802</v>
      </c>
      <c r="F110" s="4" t="s">
        <v>291</v>
      </c>
    </row>
    <row r="111" spans="1:6" x14ac:dyDescent="0.25">
      <c r="A111" s="21">
        <v>76693404988</v>
      </c>
      <c r="B111" s="4">
        <v>11</v>
      </c>
      <c r="C111" s="22">
        <v>54.99</v>
      </c>
      <c r="D111" s="22">
        <v>604.89</v>
      </c>
      <c r="E111" s="4" t="s">
        <v>762</v>
      </c>
      <c r="F111" s="4" t="s">
        <v>194</v>
      </c>
    </row>
    <row r="112" spans="1:6" x14ac:dyDescent="0.25">
      <c r="A112" s="21">
        <v>76693404623</v>
      </c>
      <c r="B112" s="4">
        <v>11</v>
      </c>
      <c r="C112" s="22">
        <v>20.99</v>
      </c>
      <c r="D112" s="22">
        <v>230.89</v>
      </c>
      <c r="E112" s="4" t="s">
        <v>1301</v>
      </c>
      <c r="F112" s="4" t="s">
        <v>194</v>
      </c>
    </row>
    <row r="113" spans="1:6" x14ac:dyDescent="0.25">
      <c r="A113" s="21">
        <v>76693404490</v>
      </c>
      <c r="B113" s="4">
        <v>11</v>
      </c>
      <c r="C113" s="22">
        <v>16.989999999999998</v>
      </c>
      <c r="D113" s="22">
        <v>186.89</v>
      </c>
      <c r="E113" s="4" t="s">
        <v>1315</v>
      </c>
      <c r="F113" s="4" t="s">
        <v>194</v>
      </c>
    </row>
    <row r="114" spans="1:6" x14ac:dyDescent="0.25">
      <c r="A114" s="21">
        <v>73899475353</v>
      </c>
      <c r="B114" s="4">
        <v>251</v>
      </c>
      <c r="C114" s="22">
        <v>18</v>
      </c>
      <c r="D114" s="22">
        <v>4518</v>
      </c>
      <c r="E114" s="4" t="s">
        <v>1231</v>
      </c>
      <c r="F114" s="4" t="s">
        <v>356</v>
      </c>
    </row>
    <row r="115" spans="1:6" x14ac:dyDescent="0.25">
      <c r="A115" s="21">
        <v>19305828059</v>
      </c>
      <c r="B115" s="4">
        <v>13</v>
      </c>
      <c r="C115" s="22">
        <v>19.98</v>
      </c>
      <c r="D115" s="22">
        <v>259.74</v>
      </c>
      <c r="E115" s="4" t="s">
        <v>650</v>
      </c>
      <c r="F115" s="4" t="s">
        <v>41</v>
      </c>
    </row>
    <row r="116" spans="1:6" x14ac:dyDescent="0.25">
      <c r="A116" s="21">
        <v>60886379198</v>
      </c>
      <c r="B116" s="4">
        <v>14</v>
      </c>
      <c r="C116" s="22">
        <v>24.98</v>
      </c>
      <c r="D116" s="22">
        <v>349.72</v>
      </c>
      <c r="E116" s="4" t="s">
        <v>1280</v>
      </c>
      <c r="F116" s="4" t="s">
        <v>318</v>
      </c>
    </row>
    <row r="117" spans="1:6" x14ac:dyDescent="0.25">
      <c r="A117" s="21">
        <v>60886379208</v>
      </c>
      <c r="B117" s="4">
        <v>11</v>
      </c>
      <c r="C117" s="22">
        <v>21.67</v>
      </c>
      <c r="D117" s="22">
        <v>238.37</v>
      </c>
      <c r="E117" s="4" t="s">
        <v>1300</v>
      </c>
      <c r="F117" s="4" t="s">
        <v>318</v>
      </c>
    </row>
    <row r="118" spans="1:6" x14ac:dyDescent="0.25">
      <c r="A118" s="21">
        <v>60886379551</v>
      </c>
      <c r="B118" s="4">
        <v>11</v>
      </c>
      <c r="C118" s="22">
        <v>16</v>
      </c>
      <c r="D118" s="22">
        <v>176</v>
      </c>
      <c r="E118" s="4" t="s">
        <v>330</v>
      </c>
      <c r="F118" s="4" t="s">
        <v>324</v>
      </c>
    </row>
    <row r="119" spans="1:6" x14ac:dyDescent="0.25">
      <c r="A119" s="21">
        <v>71541818607</v>
      </c>
      <c r="B119" s="4">
        <v>35</v>
      </c>
      <c r="C119" s="22">
        <v>12.08</v>
      </c>
      <c r="D119" s="22">
        <v>422.8</v>
      </c>
      <c r="E119" s="4" t="s">
        <v>657</v>
      </c>
      <c r="F119" s="4" t="s">
        <v>204</v>
      </c>
    </row>
    <row r="120" spans="1:6" x14ac:dyDescent="0.25">
      <c r="A120" s="21">
        <v>63645836783</v>
      </c>
      <c r="B120" s="4">
        <v>36</v>
      </c>
      <c r="C120" s="22">
        <v>16.48</v>
      </c>
      <c r="D120" s="22">
        <v>593.28</v>
      </c>
      <c r="E120" s="4" t="s">
        <v>1260</v>
      </c>
      <c r="F120" s="4" t="s">
        <v>346</v>
      </c>
    </row>
    <row r="121" spans="1:6" x14ac:dyDescent="0.25">
      <c r="A121" s="21">
        <v>19661552816</v>
      </c>
      <c r="B121" s="4">
        <v>10</v>
      </c>
      <c r="C121" s="22">
        <v>13.31</v>
      </c>
      <c r="D121" s="22">
        <v>133.1</v>
      </c>
      <c r="E121" s="4" t="s">
        <v>484</v>
      </c>
      <c r="F121" s="4" t="s">
        <v>70</v>
      </c>
    </row>
    <row r="122" spans="1:6" x14ac:dyDescent="0.25">
      <c r="A122" s="21">
        <v>19661553005</v>
      </c>
      <c r="B122" s="4">
        <v>15</v>
      </c>
      <c r="C122" s="22">
        <v>13.94</v>
      </c>
      <c r="D122" s="22">
        <v>209.1</v>
      </c>
      <c r="E122" s="4" t="s">
        <v>530</v>
      </c>
      <c r="F122" s="4" t="s">
        <v>70</v>
      </c>
    </row>
    <row r="123" spans="1:6" x14ac:dyDescent="0.25">
      <c r="A123" s="21">
        <v>2671897157</v>
      </c>
      <c r="B123" s="4">
        <v>11</v>
      </c>
      <c r="C123" s="22">
        <v>11.49</v>
      </c>
      <c r="D123" s="22">
        <v>126.39</v>
      </c>
      <c r="E123" s="4" t="s">
        <v>1338</v>
      </c>
      <c r="F123" s="4" t="s">
        <v>291</v>
      </c>
    </row>
    <row r="124" spans="1:6" x14ac:dyDescent="0.25">
      <c r="A124" s="21">
        <v>2671805499</v>
      </c>
      <c r="B124" s="4">
        <v>11</v>
      </c>
      <c r="C124" s="22">
        <v>14.99</v>
      </c>
      <c r="D124" s="22">
        <v>164.89</v>
      </c>
      <c r="E124" s="4" t="s">
        <v>780</v>
      </c>
      <c r="F124" s="4" t="s">
        <v>291</v>
      </c>
    </row>
    <row r="125" spans="1:6" x14ac:dyDescent="0.25">
      <c r="A125" s="21">
        <v>2671805504</v>
      </c>
      <c r="B125" s="4">
        <v>21</v>
      </c>
      <c r="C125" s="22">
        <v>14.99</v>
      </c>
      <c r="D125" s="22">
        <v>314.79000000000002</v>
      </c>
      <c r="E125" s="4" t="s">
        <v>817</v>
      </c>
      <c r="F125" s="4" t="s">
        <v>291</v>
      </c>
    </row>
    <row r="126" spans="1:6" x14ac:dyDescent="0.25">
      <c r="A126" s="21">
        <v>2671805476</v>
      </c>
      <c r="B126" s="4">
        <v>21</v>
      </c>
      <c r="C126" s="22">
        <v>14.99</v>
      </c>
      <c r="D126" s="22">
        <v>314.79000000000002</v>
      </c>
      <c r="E126" s="4" t="s">
        <v>817</v>
      </c>
      <c r="F126" s="4" t="s">
        <v>291</v>
      </c>
    </row>
    <row r="127" spans="1:6" x14ac:dyDescent="0.25">
      <c r="A127" s="21">
        <v>4347598902</v>
      </c>
      <c r="B127" s="4">
        <v>11</v>
      </c>
      <c r="C127" s="22">
        <v>29.99</v>
      </c>
      <c r="D127" s="22">
        <v>329.89</v>
      </c>
      <c r="E127" s="4" t="s">
        <v>855</v>
      </c>
      <c r="F127" s="4" t="s">
        <v>844</v>
      </c>
    </row>
    <row r="128" spans="1:6" x14ac:dyDescent="0.25">
      <c r="A128" s="21">
        <v>4347583971</v>
      </c>
      <c r="B128" s="4">
        <v>21</v>
      </c>
      <c r="C128" s="22">
        <v>17.329999999999998</v>
      </c>
      <c r="D128" s="22">
        <v>363.93</v>
      </c>
      <c r="E128" s="4" t="s">
        <v>843</v>
      </c>
      <c r="F128" s="4" t="s">
        <v>844</v>
      </c>
    </row>
    <row r="129" spans="1:6" x14ac:dyDescent="0.25">
      <c r="A129" s="21">
        <v>19454620792</v>
      </c>
      <c r="B129" s="4">
        <v>5</v>
      </c>
      <c r="C129" s="22">
        <v>7.54</v>
      </c>
      <c r="D129" s="22">
        <v>37.700000000000003</v>
      </c>
      <c r="E129" s="4" t="s">
        <v>1363</v>
      </c>
      <c r="F129" s="4" t="s">
        <v>90</v>
      </c>
    </row>
    <row r="130" spans="1:6" x14ac:dyDescent="0.25">
      <c r="A130" s="21">
        <v>78937456856</v>
      </c>
      <c r="B130" s="4">
        <v>11</v>
      </c>
      <c r="C130" s="22">
        <v>14.94</v>
      </c>
      <c r="D130" s="22">
        <v>164.34</v>
      </c>
      <c r="E130" s="4" t="s">
        <v>1327</v>
      </c>
      <c r="F130" s="4" t="s">
        <v>90</v>
      </c>
    </row>
    <row r="131" spans="1:6" x14ac:dyDescent="0.25">
      <c r="A131" s="21">
        <v>78937456874</v>
      </c>
      <c r="B131" s="4">
        <v>10</v>
      </c>
      <c r="C131" s="22">
        <v>14.94</v>
      </c>
      <c r="D131" s="22">
        <v>149.4</v>
      </c>
      <c r="E131" s="4" t="s">
        <v>1327</v>
      </c>
      <c r="F131" s="4" t="s">
        <v>90</v>
      </c>
    </row>
    <row r="132" spans="1:6" x14ac:dyDescent="0.25">
      <c r="A132" s="21">
        <v>78937456862</v>
      </c>
      <c r="B132" s="4">
        <v>9</v>
      </c>
      <c r="C132" s="22">
        <v>14.94</v>
      </c>
      <c r="D132" s="22">
        <v>134.46</v>
      </c>
      <c r="E132" s="4" t="s">
        <v>1327</v>
      </c>
      <c r="F132" s="4" t="s">
        <v>90</v>
      </c>
    </row>
    <row r="133" spans="1:6" x14ac:dyDescent="0.25">
      <c r="A133" s="21">
        <v>78937456891</v>
      </c>
      <c r="B133" s="4">
        <v>10</v>
      </c>
      <c r="C133" s="22">
        <v>13.78</v>
      </c>
      <c r="D133" s="22">
        <v>137.80000000000001</v>
      </c>
      <c r="E133" s="4" t="s">
        <v>1336</v>
      </c>
      <c r="F133" s="4" t="s">
        <v>356</v>
      </c>
    </row>
    <row r="134" spans="1:6" x14ac:dyDescent="0.25">
      <c r="A134" s="21">
        <v>78665902152</v>
      </c>
      <c r="B134" s="4">
        <v>19</v>
      </c>
      <c r="C134" s="22">
        <v>13.5</v>
      </c>
      <c r="D134" s="22">
        <v>256.5</v>
      </c>
      <c r="E134" s="4" t="s">
        <v>925</v>
      </c>
      <c r="F134" s="4" t="s">
        <v>364</v>
      </c>
    </row>
    <row r="135" spans="1:6" x14ac:dyDescent="0.25">
      <c r="A135" s="21">
        <v>78665902151</v>
      </c>
      <c r="B135" s="4">
        <v>6</v>
      </c>
      <c r="C135" s="22">
        <v>13.5</v>
      </c>
      <c r="D135" s="22">
        <v>81</v>
      </c>
      <c r="E135" s="4" t="s">
        <v>925</v>
      </c>
      <c r="F135" s="4" t="s">
        <v>364</v>
      </c>
    </row>
    <row r="136" spans="1:6" x14ac:dyDescent="0.25">
      <c r="A136" s="21">
        <v>78665902146</v>
      </c>
      <c r="B136" s="4">
        <v>21</v>
      </c>
      <c r="C136" s="22">
        <v>13.5</v>
      </c>
      <c r="D136" s="22">
        <v>283.5</v>
      </c>
      <c r="E136" s="4" t="s">
        <v>925</v>
      </c>
      <c r="F136" s="4" t="s">
        <v>1011</v>
      </c>
    </row>
    <row r="137" spans="1:6" x14ac:dyDescent="0.25">
      <c r="A137" s="21">
        <v>78665902154</v>
      </c>
      <c r="B137" s="4">
        <v>21</v>
      </c>
      <c r="C137" s="22">
        <v>13.5</v>
      </c>
      <c r="D137" s="22">
        <v>283.5</v>
      </c>
      <c r="E137" s="4" t="s">
        <v>925</v>
      </c>
      <c r="F137" s="4" t="s">
        <v>1011</v>
      </c>
    </row>
    <row r="138" spans="1:6" x14ac:dyDescent="0.25">
      <c r="A138" s="21">
        <v>3263312103</v>
      </c>
      <c r="B138" s="4">
        <v>20</v>
      </c>
      <c r="C138" s="22">
        <v>19.989999999999998</v>
      </c>
      <c r="D138" s="22">
        <v>399.8</v>
      </c>
      <c r="E138" s="4" t="s">
        <v>1135</v>
      </c>
      <c r="F138" s="4" t="s">
        <v>46</v>
      </c>
    </row>
    <row r="139" spans="1:6" x14ac:dyDescent="0.25">
      <c r="A139" s="21">
        <v>84153023011</v>
      </c>
      <c r="B139" s="4">
        <v>10</v>
      </c>
      <c r="C139" s="22">
        <v>17.989999999999998</v>
      </c>
      <c r="D139" s="22">
        <v>179.9</v>
      </c>
      <c r="E139" s="4" t="s">
        <v>1317</v>
      </c>
      <c r="F139" s="4" t="s">
        <v>291</v>
      </c>
    </row>
    <row r="140" spans="1:6" x14ac:dyDescent="0.25">
      <c r="A140" s="21">
        <v>84153022427</v>
      </c>
      <c r="B140" s="4">
        <v>7</v>
      </c>
      <c r="C140" s="22">
        <v>17.989999999999998</v>
      </c>
      <c r="D140" s="22">
        <v>125.93</v>
      </c>
      <c r="E140" s="4" t="s">
        <v>1339</v>
      </c>
      <c r="F140" s="4" t="s">
        <v>164</v>
      </c>
    </row>
    <row r="141" spans="1:6" x14ac:dyDescent="0.25">
      <c r="A141" s="21">
        <v>19684202750</v>
      </c>
      <c r="B141" s="4">
        <v>1</v>
      </c>
      <c r="C141" s="22">
        <v>9</v>
      </c>
      <c r="D141" s="22">
        <v>9</v>
      </c>
      <c r="E141" s="4" t="s">
        <v>1371</v>
      </c>
      <c r="F141" s="4" t="s">
        <v>108</v>
      </c>
    </row>
    <row r="142" spans="1:6" x14ac:dyDescent="0.25">
      <c r="A142" s="21">
        <v>88839335609</v>
      </c>
      <c r="B142" s="4">
        <v>44</v>
      </c>
      <c r="C142" s="22">
        <v>6</v>
      </c>
      <c r="D142" s="22">
        <v>264</v>
      </c>
      <c r="E142" s="4" t="s">
        <v>1291</v>
      </c>
      <c r="F142" s="4" t="s">
        <v>224</v>
      </c>
    </row>
    <row r="143" spans="1:6" x14ac:dyDescent="0.25">
      <c r="A143" s="21">
        <v>88875815982</v>
      </c>
      <c r="B143" s="4">
        <v>16</v>
      </c>
      <c r="C143" s="22">
        <v>74.95</v>
      </c>
      <c r="D143" s="22">
        <v>1199.2</v>
      </c>
      <c r="E143" s="4" t="s">
        <v>606</v>
      </c>
      <c r="F143" s="4" t="s">
        <v>560</v>
      </c>
    </row>
    <row r="144" spans="1:6" x14ac:dyDescent="0.25">
      <c r="A144" s="21">
        <v>19293552847</v>
      </c>
      <c r="B144" s="4">
        <v>10</v>
      </c>
      <c r="C144" s="22">
        <v>34.979999999999997</v>
      </c>
      <c r="D144" s="22">
        <v>349.8</v>
      </c>
      <c r="E144" s="4" t="s">
        <v>610</v>
      </c>
      <c r="F144" s="4" t="s">
        <v>374</v>
      </c>
    </row>
    <row r="145" spans="1:6" x14ac:dyDescent="0.25">
      <c r="A145" s="21">
        <v>19293569768</v>
      </c>
      <c r="B145" s="4">
        <v>9</v>
      </c>
      <c r="C145" s="22">
        <v>34.979999999999997</v>
      </c>
      <c r="D145" s="22">
        <v>314.82</v>
      </c>
      <c r="E145" s="4" t="s">
        <v>610</v>
      </c>
      <c r="F145" s="4" t="s">
        <v>374</v>
      </c>
    </row>
    <row r="146" spans="1:6" x14ac:dyDescent="0.25">
      <c r="A146" s="21">
        <v>62760223683</v>
      </c>
      <c r="B146" s="4">
        <v>35</v>
      </c>
      <c r="C146" s="22">
        <v>18.82</v>
      </c>
      <c r="D146" s="22">
        <v>658.7</v>
      </c>
      <c r="E146" s="4" t="s">
        <v>601</v>
      </c>
      <c r="F146" s="4" t="s">
        <v>374</v>
      </c>
    </row>
    <row r="147" spans="1:6" x14ac:dyDescent="0.25">
      <c r="A147" s="21">
        <v>19536519600</v>
      </c>
      <c r="B147" s="4">
        <v>20</v>
      </c>
      <c r="C147" s="22">
        <v>10.99</v>
      </c>
      <c r="D147" s="22">
        <v>219.8</v>
      </c>
      <c r="E147" s="4" t="s">
        <v>1305</v>
      </c>
      <c r="F147" s="4" t="s">
        <v>246</v>
      </c>
    </row>
    <row r="148" spans="1:6" x14ac:dyDescent="0.25">
      <c r="A148" s="21">
        <v>19536519813</v>
      </c>
      <c r="B148" s="4">
        <v>8</v>
      </c>
      <c r="C148" s="22">
        <v>13.54</v>
      </c>
      <c r="D148" s="22">
        <v>108.32</v>
      </c>
      <c r="E148" s="4" t="s">
        <v>911</v>
      </c>
      <c r="F148" s="4" t="s">
        <v>246</v>
      </c>
    </row>
    <row r="149" spans="1:6" x14ac:dyDescent="0.25">
      <c r="A149" s="21">
        <v>19536519740</v>
      </c>
      <c r="B149" s="4">
        <v>7</v>
      </c>
      <c r="C149" s="22">
        <v>10.99</v>
      </c>
      <c r="D149" s="22">
        <v>76.930000000000007</v>
      </c>
      <c r="E149" s="4" t="s">
        <v>953</v>
      </c>
      <c r="F149" s="4" t="s">
        <v>246</v>
      </c>
    </row>
    <row r="150" spans="1:6" x14ac:dyDescent="0.25">
      <c r="A150" s="21">
        <v>19536519603</v>
      </c>
      <c r="B150" s="4">
        <v>11</v>
      </c>
      <c r="C150" s="22">
        <v>10.99</v>
      </c>
      <c r="D150" s="22">
        <v>120.89</v>
      </c>
      <c r="E150" s="4" t="s">
        <v>1031</v>
      </c>
      <c r="F150" s="4" t="s">
        <v>246</v>
      </c>
    </row>
    <row r="151" spans="1:6" x14ac:dyDescent="0.25">
      <c r="A151" s="21">
        <v>19606404436</v>
      </c>
      <c r="B151" s="4">
        <v>22</v>
      </c>
      <c r="C151" s="22">
        <v>19.97</v>
      </c>
      <c r="D151" s="22">
        <v>439.34</v>
      </c>
      <c r="E151" s="4" t="s">
        <v>575</v>
      </c>
      <c r="F151" s="4" t="s">
        <v>67</v>
      </c>
    </row>
    <row r="152" spans="1:6" x14ac:dyDescent="0.25">
      <c r="A152" s="21">
        <v>19606404435</v>
      </c>
      <c r="B152" s="4">
        <v>15</v>
      </c>
      <c r="C152" s="22">
        <v>19.97</v>
      </c>
      <c r="D152" s="22">
        <v>299.55</v>
      </c>
      <c r="E152" s="4" t="s">
        <v>575</v>
      </c>
      <c r="F152" s="4" t="s">
        <v>67</v>
      </c>
    </row>
    <row r="153" spans="1:6" x14ac:dyDescent="0.25">
      <c r="A153" s="21">
        <v>19606404434</v>
      </c>
      <c r="B153" s="4">
        <v>11</v>
      </c>
      <c r="C153" s="22">
        <v>19.97</v>
      </c>
      <c r="D153" s="22">
        <v>219.67</v>
      </c>
      <c r="E153" s="4" t="s">
        <v>575</v>
      </c>
      <c r="F153" s="4" t="s">
        <v>67</v>
      </c>
    </row>
    <row r="154" spans="1:6" x14ac:dyDescent="0.25">
      <c r="A154" s="21">
        <v>2671898210</v>
      </c>
      <c r="B154" s="4">
        <v>5</v>
      </c>
      <c r="C154" s="22">
        <v>4</v>
      </c>
      <c r="D154" s="22">
        <v>20</v>
      </c>
      <c r="E154" s="4" t="s">
        <v>1367</v>
      </c>
      <c r="F154" s="4" t="s">
        <v>269</v>
      </c>
    </row>
    <row r="155" spans="1:6" x14ac:dyDescent="0.25">
      <c r="A155" s="21">
        <v>19632576141</v>
      </c>
      <c r="B155" s="4">
        <v>102</v>
      </c>
      <c r="C155" s="22">
        <v>12.96</v>
      </c>
      <c r="D155" s="22">
        <v>1321.92</v>
      </c>
      <c r="E155" s="4" t="s">
        <v>292</v>
      </c>
      <c r="F155" s="4" t="s">
        <v>291</v>
      </c>
    </row>
    <row r="156" spans="1:6" x14ac:dyDescent="0.25">
      <c r="A156" s="21">
        <v>19632576146</v>
      </c>
      <c r="B156" s="4">
        <v>20</v>
      </c>
      <c r="C156" s="22">
        <v>12.96</v>
      </c>
      <c r="D156" s="22">
        <v>259.2</v>
      </c>
      <c r="E156" s="4" t="s">
        <v>292</v>
      </c>
      <c r="F156" s="4" t="s">
        <v>291</v>
      </c>
    </row>
    <row r="157" spans="1:6" x14ac:dyDescent="0.25">
      <c r="A157" s="21">
        <v>19165525363</v>
      </c>
      <c r="B157" s="4">
        <v>60</v>
      </c>
      <c r="C157" s="22">
        <v>18.989999999999998</v>
      </c>
      <c r="D157" s="22">
        <v>1139.4000000000001</v>
      </c>
      <c r="E157" s="4" t="s">
        <v>1246</v>
      </c>
      <c r="F157" s="4" t="s">
        <v>46</v>
      </c>
    </row>
    <row r="158" spans="1:6" x14ac:dyDescent="0.25">
      <c r="A158" s="21">
        <v>76859466096</v>
      </c>
      <c r="B158" s="4">
        <v>13</v>
      </c>
      <c r="C158" s="22">
        <v>6</v>
      </c>
      <c r="D158" s="22">
        <v>78</v>
      </c>
      <c r="E158" s="4" t="s">
        <v>938</v>
      </c>
      <c r="F158" s="4" t="s">
        <v>998</v>
      </c>
    </row>
    <row r="159" spans="1:6" x14ac:dyDescent="0.25">
      <c r="A159" s="21">
        <v>65778414102</v>
      </c>
      <c r="B159" s="4">
        <v>151</v>
      </c>
      <c r="C159" s="22">
        <v>9.98</v>
      </c>
      <c r="D159" s="22">
        <v>1506.98</v>
      </c>
      <c r="E159" s="4" t="s">
        <v>1242</v>
      </c>
      <c r="F159" s="4" t="s">
        <v>146</v>
      </c>
    </row>
    <row r="160" spans="1:6" x14ac:dyDescent="0.25">
      <c r="A160" s="21">
        <v>19286188999</v>
      </c>
      <c r="B160" s="4">
        <v>20</v>
      </c>
      <c r="C160" s="22">
        <v>29.99</v>
      </c>
      <c r="D160" s="22">
        <v>599.79999999999995</v>
      </c>
      <c r="E160" s="4" t="s">
        <v>479</v>
      </c>
      <c r="F160" s="4" t="s">
        <v>480</v>
      </c>
    </row>
    <row r="161" spans="1:6" x14ac:dyDescent="0.25">
      <c r="A161" s="21">
        <v>19286189223</v>
      </c>
      <c r="B161" s="4">
        <v>19</v>
      </c>
      <c r="C161" s="22">
        <v>29.99</v>
      </c>
      <c r="D161" s="22">
        <v>569.80999999999995</v>
      </c>
      <c r="E161" s="4" t="s">
        <v>479</v>
      </c>
      <c r="F161" s="4" t="s">
        <v>480</v>
      </c>
    </row>
    <row r="162" spans="1:6" x14ac:dyDescent="0.25">
      <c r="A162" s="21">
        <v>19561244595</v>
      </c>
      <c r="B162" s="4">
        <v>18</v>
      </c>
      <c r="C162" s="22">
        <v>29.99</v>
      </c>
      <c r="D162" s="22">
        <v>539.82000000000005</v>
      </c>
      <c r="E162" s="4" t="s">
        <v>479</v>
      </c>
      <c r="F162" s="4" t="s">
        <v>480</v>
      </c>
    </row>
    <row r="163" spans="1:6" x14ac:dyDescent="0.25">
      <c r="A163" s="21">
        <v>19286188994</v>
      </c>
      <c r="B163" s="4">
        <v>18</v>
      </c>
      <c r="C163" s="22">
        <v>29.99</v>
      </c>
      <c r="D163" s="22">
        <v>539.82000000000005</v>
      </c>
      <c r="E163" s="4" t="s">
        <v>479</v>
      </c>
      <c r="F163" s="4" t="s">
        <v>480</v>
      </c>
    </row>
    <row r="164" spans="1:6" x14ac:dyDescent="0.25">
      <c r="A164" s="21">
        <v>19286189191</v>
      </c>
      <c r="B164" s="4">
        <v>18</v>
      </c>
      <c r="C164" s="22">
        <v>29.99</v>
      </c>
      <c r="D164" s="22">
        <v>539.82000000000005</v>
      </c>
      <c r="E164" s="4" t="s">
        <v>479</v>
      </c>
      <c r="F164" s="4" t="s">
        <v>480</v>
      </c>
    </row>
    <row r="165" spans="1:6" x14ac:dyDescent="0.25">
      <c r="A165" s="21">
        <v>19561244591</v>
      </c>
      <c r="B165" s="4">
        <v>18</v>
      </c>
      <c r="C165" s="22">
        <v>29.99</v>
      </c>
      <c r="D165" s="22">
        <v>539.82000000000005</v>
      </c>
      <c r="E165" s="4" t="s">
        <v>479</v>
      </c>
      <c r="F165" s="4" t="s">
        <v>480</v>
      </c>
    </row>
    <row r="166" spans="1:6" x14ac:dyDescent="0.25">
      <c r="A166" s="21">
        <v>19286189218</v>
      </c>
      <c r="B166" s="4">
        <v>17</v>
      </c>
      <c r="C166" s="22">
        <v>29.99</v>
      </c>
      <c r="D166" s="22">
        <v>509.83</v>
      </c>
      <c r="E166" s="4" t="s">
        <v>479</v>
      </c>
      <c r="F166" s="4" t="s">
        <v>480</v>
      </c>
    </row>
    <row r="167" spans="1:6" x14ac:dyDescent="0.25">
      <c r="A167" s="21">
        <v>19286189000</v>
      </c>
      <c r="B167" s="4">
        <v>17</v>
      </c>
      <c r="C167" s="22">
        <v>29.99</v>
      </c>
      <c r="D167" s="22">
        <v>509.83</v>
      </c>
      <c r="E167" s="4" t="s">
        <v>479</v>
      </c>
      <c r="F167" s="4" t="s">
        <v>480</v>
      </c>
    </row>
    <row r="168" spans="1:6" x14ac:dyDescent="0.25">
      <c r="A168" s="21">
        <v>19561244596</v>
      </c>
      <c r="B168" s="4">
        <v>17</v>
      </c>
      <c r="C168" s="22">
        <v>29.99</v>
      </c>
      <c r="D168" s="22">
        <v>509.83</v>
      </c>
      <c r="E168" s="4" t="s">
        <v>479</v>
      </c>
      <c r="F168" s="4" t="s">
        <v>480</v>
      </c>
    </row>
    <row r="169" spans="1:6" x14ac:dyDescent="0.25">
      <c r="A169" s="21">
        <v>19286189192</v>
      </c>
      <c r="B169" s="4">
        <v>16</v>
      </c>
      <c r="C169" s="22">
        <v>29.99</v>
      </c>
      <c r="D169" s="22">
        <v>479.84</v>
      </c>
      <c r="E169" s="4" t="s">
        <v>479</v>
      </c>
      <c r="F169" s="4" t="s">
        <v>480</v>
      </c>
    </row>
    <row r="170" spans="1:6" x14ac:dyDescent="0.25">
      <c r="A170" s="21">
        <v>19286189233</v>
      </c>
      <c r="B170" s="4">
        <v>15</v>
      </c>
      <c r="C170" s="22">
        <v>29.99</v>
      </c>
      <c r="D170" s="22">
        <v>449.85</v>
      </c>
      <c r="E170" s="4" t="s">
        <v>479</v>
      </c>
      <c r="F170" s="4" t="s">
        <v>480</v>
      </c>
    </row>
    <row r="171" spans="1:6" x14ac:dyDescent="0.25">
      <c r="A171" s="21">
        <v>19561244594</v>
      </c>
      <c r="B171" s="4">
        <v>10</v>
      </c>
      <c r="C171" s="22">
        <v>29.99</v>
      </c>
      <c r="D171" s="22">
        <v>299.89999999999998</v>
      </c>
      <c r="E171" s="4" t="s">
        <v>479</v>
      </c>
      <c r="F171" s="4" t="s">
        <v>480</v>
      </c>
    </row>
    <row r="172" spans="1:6" x14ac:dyDescent="0.25">
      <c r="A172" s="21">
        <v>19286189216</v>
      </c>
      <c r="B172" s="4">
        <v>10</v>
      </c>
      <c r="C172" s="22">
        <v>29.99</v>
      </c>
      <c r="D172" s="22">
        <v>299.89999999999998</v>
      </c>
      <c r="E172" s="4" t="s">
        <v>479</v>
      </c>
      <c r="F172" s="4" t="s">
        <v>480</v>
      </c>
    </row>
    <row r="173" spans="1:6" x14ac:dyDescent="0.25">
      <c r="A173" s="21">
        <v>19286189187</v>
      </c>
      <c r="B173" s="4">
        <v>10</v>
      </c>
      <c r="C173" s="22">
        <v>29.99</v>
      </c>
      <c r="D173" s="22">
        <v>299.89999999999998</v>
      </c>
      <c r="E173" s="4" t="s">
        <v>479</v>
      </c>
      <c r="F173" s="4" t="s">
        <v>480</v>
      </c>
    </row>
    <row r="174" spans="1:6" x14ac:dyDescent="0.25">
      <c r="A174" s="21">
        <v>19286189184</v>
      </c>
      <c r="B174" s="4">
        <v>10</v>
      </c>
      <c r="C174" s="22">
        <v>29.99</v>
      </c>
      <c r="D174" s="22">
        <v>299.89999999999998</v>
      </c>
      <c r="E174" s="4" t="s">
        <v>479</v>
      </c>
      <c r="F174" s="4" t="s">
        <v>480</v>
      </c>
    </row>
    <row r="175" spans="1:6" x14ac:dyDescent="0.25">
      <c r="A175" s="21">
        <v>19286188998</v>
      </c>
      <c r="B175" s="4">
        <v>10</v>
      </c>
      <c r="C175" s="22">
        <v>29.99</v>
      </c>
      <c r="D175" s="22">
        <v>299.89999999999998</v>
      </c>
      <c r="E175" s="4" t="s">
        <v>479</v>
      </c>
      <c r="F175" s="4" t="s">
        <v>480</v>
      </c>
    </row>
    <row r="176" spans="1:6" x14ac:dyDescent="0.25">
      <c r="A176" s="21">
        <v>19286188995</v>
      </c>
      <c r="B176" s="4">
        <v>10</v>
      </c>
      <c r="C176" s="22">
        <v>29.99</v>
      </c>
      <c r="D176" s="22">
        <v>299.89999999999998</v>
      </c>
      <c r="E176" s="4" t="s">
        <v>479</v>
      </c>
      <c r="F176" s="4" t="s">
        <v>480</v>
      </c>
    </row>
    <row r="177" spans="1:6" x14ac:dyDescent="0.25">
      <c r="A177" s="21">
        <v>19561244590</v>
      </c>
      <c r="B177" s="4">
        <v>10</v>
      </c>
      <c r="C177" s="22">
        <v>29.99</v>
      </c>
      <c r="D177" s="22">
        <v>299.89999999999998</v>
      </c>
      <c r="E177" s="4" t="s">
        <v>479</v>
      </c>
      <c r="F177" s="4" t="s">
        <v>480</v>
      </c>
    </row>
    <row r="178" spans="1:6" x14ac:dyDescent="0.25">
      <c r="A178" s="21">
        <v>19286189222</v>
      </c>
      <c r="B178" s="4">
        <v>9</v>
      </c>
      <c r="C178" s="22">
        <v>29.99</v>
      </c>
      <c r="D178" s="22">
        <v>269.91000000000003</v>
      </c>
      <c r="E178" s="4" t="s">
        <v>479</v>
      </c>
      <c r="F178" s="4" t="s">
        <v>480</v>
      </c>
    </row>
    <row r="179" spans="1:6" x14ac:dyDescent="0.25">
      <c r="A179" s="21">
        <v>19286189238</v>
      </c>
      <c r="B179" s="4">
        <v>8</v>
      </c>
      <c r="C179" s="22">
        <v>29.99</v>
      </c>
      <c r="D179" s="22">
        <v>239.92</v>
      </c>
      <c r="E179" s="4" t="s">
        <v>479</v>
      </c>
      <c r="F179" s="4" t="s">
        <v>480</v>
      </c>
    </row>
    <row r="180" spans="1:6" x14ac:dyDescent="0.25">
      <c r="A180" s="21">
        <v>19286189232</v>
      </c>
      <c r="B180" s="4">
        <v>8</v>
      </c>
      <c r="C180" s="22">
        <v>29.99</v>
      </c>
      <c r="D180" s="22">
        <v>239.92</v>
      </c>
      <c r="E180" s="4" t="s">
        <v>479</v>
      </c>
      <c r="F180" s="4" t="s">
        <v>480</v>
      </c>
    </row>
    <row r="181" spans="1:6" x14ac:dyDescent="0.25">
      <c r="A181" s="21">
        <v>19286189219</v>
      </c>
      <c r="B181" s="4">
        <v>8</v>
      </c>
      <c r="C181" s="22">
        <v>29.99</v>
      </c>
      <c r="D181" s="22">
        <v>239.92</v>
      </c>
      <c r="E181" s="4" t="s">
        <v>479</v>
      </c>
      <c r="F181" s="4" t="s">
        <v>480</v>
      </c>
    </row>
    <row r="182" spans="1:6" x14ac:dyDescent="0.25">
      <c r="A182" s="21">
        <v>19561244567</v>
      </c>
      <c r="B182" s="4">
        <v>8</v>
      </c>
      <c r="C182" s="22">
        <v>29.99</v>
      </c>
      <c r="D182" s="22">
        <v>239.92</v>
      </c>
      <c r="E182" s="4" t="s">
        <v>479</v>
      </c>
      <c r="F182" s="4" t="s">
        <v>480</v>
      </c>
    </row>
    <row r="183" spans="1:6" x14ac:dyDescent="0.25">
      <c r="A183" s="21">
        <v>19286189193</v>
      </c>
      <c r="B183" s="4">
        <v>7</v>
      </c>
      <c r="C183" s="22">
        <v>29.99</v>
      </c>
      <c r="D183" s="22">
        <v>209.93</v>
      </c>
      <c r="E183" s="4" t="s">
        <v>479</v>
      </c>
      <c r="F183" s="4" t="s">
        <v>480</v>
      </c>
    </row>
    <row r="184" spans="1:6" x14ac:dyDescent="0.25">
      <c r="A184" s="21">
        <v>19561244597</v>
      </c>
      <c r="B184" s="4">
        <v>7</v>
      </c>
      <c r="C184" s="22">
        <v>29.99</v>
      </c>
      <c r="D184" s="22">
        <v>209.93</v>
      </c>
      <c r="E184" s="4" t="s">
        <v>479</v>
      </c>
      <c r="F184" s="4" t="s">
        <v>480</v>
      </c>
    </row>
    <row r="185" spans="1:6" x14ac:dyDescent="0.25">
      <c r="A185" s="21">
        <v>19286189001</v>
      </c>
      <c r="B185" s="4">
        <v>6</v>
      </c>
      <c r="C185" s="22">
        <v>29.99</v>
      </c>
      <c r="D185" s="22">
        <v>179.94</v>
      </c>
      <c r="E185" s="4" t="s">
        <v>479</v>
      </c>
      <c r="F185" s="4" t="s">
        <v>480</v>
      </c>
    </row>
    <row r="186" spans="1:6" x14ac:dyDescent="0.25">
      <c r="A186" s="21">
        <v>19286189240</v>
      </c>
      <c r="B186" s="4">
        <v>6</v>
      </c>
      <c r="C186" s="22">
        <v>29.99</v>
      </c>
      <c r="D186" s="22">
        <v>179.94</v>
      </c>
      <c r="E186" s="4" t="s">
        <v>479</v>
      </c>
      <c r="F186" s="4" t="s">
        <v>480</v>
      </c>
    </row>
    <row r="187" spans="1:6" x14ac:dyDescent="0.25">
      <c r="A187" s="21">
        <v>19286189225</v>
      </c>
      <c r="B187" s="4">
        <v>6</v>
      </c>
      <c r="C187" s="22">
        <v>29.99</v>
      </c>
      <c r="D187" s="22">
        <v>179.94</v>
      </c>
      <c r="E187" s="4" t="s">
        <v>479</v>
      </c>
      <c r="F187" s="4" t="s">
        <v>480</v>
      </c>
    </row>
    <row r="188" spans="1:6" x14ac:dyDescent="0.25">
      <c r="A188" s="21">
        <v>19561244580</v>
      </c>
      <c r="B188" s="4">
        <v>5</v>
      </c>
      <c r="C188" s="22">
        <v>29.99</v>
      </c>
      <c r="D188" s="22">
        <v>149.94999999999999</v>
      </c>
      <c r="E188" s="4" t="s">
        <v>479</v>
      </c>
      <c r="F188" s="4" t="s">
        <v>480</v>
      </c>
    </row>
    <row r="189" spans="1:6" x14ac:dyDescent="0.25">
      <c r="A189" s="21">
        <v>19561216890</v>
      </c>
      <c r="B189" s="4">
        <v>2</v>
      </c>
      <c r="C189" s="22">
        <v>29.99</v>
      </c>
      <c r="D189" s="22">
        <v>59.98</v>
      </c>
      <c r="E189" s="4" t="s">
        <v>479</v>
      </c>
      <c r="F189" s="4" t="s">
        <v>480</v>
      </c>
    </row>
    <row r="190" spans="1:6" x14ac:dyDescent="0.25">
      <c r="A190" s="21">
        <v>19561244581</v>
      </c>
      <c r="B190" s="4">
        <v>9</v>
      </c>
      <c r="C190" s="22">
        <v>29.99</v>
      </c>
      <c r="D190" s="22">
        <v>269.91000000000003</v>
      </c>
      <c r="E190" s="4" t="s">
        <v>479</v>
      </c>
      <c r="F190" s="4" t="s">
        <v>506</v>
      </c>
    </row>
    <row r="191" spans="1:6" x14ac:dyDescent="0.25">
      <c r="A191" s="21">
        <v>19561244526</v>
      </c>
      <c r="B191" s="4">
        <v>8</v>
      </c>
      <c r="C191" s="22">
        <v>29.99</v>
      </c>
      <c r="D191" s="22">
        <v>239.92</v>
      </c>
      <c r="E191" s="4" t="s">
        <v>479</v>
      </c>
      <c r="F191" s="4" t="s">
        <v>506</v>
      </c>
    </row>
    <row r="192" spans="1:6" x14ac:dyDescent="0.25">
      <c r="A192" s="21">
        <v>19561244550</v>
      </c>
      <c r="B192" s="4">
        <v>8</v>
      </c>
      <c r="C192" s="22">
        <v>29.99</v>
      </c>
      <c r="D192" s="22">
        <v>239.92</v>
      </c>
      <c r="E192" s="4" t="s">
        <v>479</v>
      </c>
      <c r="F192" s="4" t="s">
        <v>506</v>
      </c>
    </row>
    <row r="193" spans="1:6" x14ac:dyDescent="0.25">
      <c r="A193" s="21">
        <v>19561244553</v>
      </c>
      <c r="B193" s="4">
        <v>8</v>
      </c>
      <c r="C193" s="22">
        <v>29.99</v>
      </c>
      <c r="D193" s="22">
        <v>239.92</v>
      </c>
      <c r="E193" s="4" t="s">
        <v>479</v>
      </c>
      <c r="F193" s="4" t="s">
        <v>506</v>
      </c>
    </row>
    <row r="194" spans="1:6" x14ac:dyDescent="0.25">
      <c r="A194" s="21">
        <v>19561244525</v>
      </c>
      <c r="B194" s="4">
        <v>8</v>
      </c>
      <c r="C194" s="22">
        <v>29.99</v>
      </c>
      <c r="D194" s="22">
        <v>239.92</v>
      </c>
      <c r="E194" s="4" t="s">
        <v>479</v>
      </c>
      <c r="F194" s="4" t="s">
        <v>506</v>
      </c>
    </row>
    <row r="195" spans="1:6" x14ac:dyDescent="0.25">
      <c r="A195" s="21">
        <v>19561244564</v>
      </c>
      <c r="B195" s="4">
        <v>8</v>
      </c>
      <c r="C195" s="22">
        <v>29.99</v>
      </c>
      <c r="D195" s="22">
        <v>239.92</v>
      </c>
      <c r="E195" s="4" t="s">
        <v>479</v>
      </c>
      <c r="F195" s="4" t="s">
        <v>506</v>
      </c>
    </row>
    <row r="196" spans="1:6" x14ac:dyDescent="0.25">
      <c r="A196" s="21">
        <v>19561244535</v>
      </c>
      <c r="B196" s="4">
        <v>8</v>
      </c>
      <c r="C196" s="22">
        <v>29.99</v>
      </c>
      <c r="D196" s="22">
        <v>239.92</v>
      </c>
      <c r="E196" s="4" t="s">
        <v>479</v>
      </c>
      <c r="F196" s="4" t="s">
        <v>506</v>
      </c>
    </row>
    <row r="197" spans="1:6" x14ac:dyDescent="0.25">
      <c r="A197" s="21">
        <v>19561244536</v>
      </c>
      <c r="B197" s="4">
        <v>8</v>
      </c>
      <c r="C197" s="22">
        <v>29.99</v>
      </c>
      <c r="D197" s="22">
        <v>239.92</v>
      </c>
      <c r="E197" s="4" t="s">
        <v>479</v>
      </c>
      <c r="F197" s="4" t="s">
        <v>506</v>
      </c>
    </row>
    <row r="198" spans="1:6" x14ac:dyDescent="0.25">
      <c r="A198" s="21">
        <v>19561244522</v>
      </c>
      <c r="B198" s="4">
        <v>7</v>
      </c>
      <c r="C198" s="22">
        <v>29.99</v>
      </c>
      <c r="D198" s="22">
        <v>209.93</v>
      </c>
      <c r="E198" s="4" t="s">
        <v>479</v>
      </c>
      <c r="F198" s="4" t="s">
        <v>506</v>
      </c>
    </row>
    <row r="199" spans="1:6" x14ac:dyDescent="0.25">
      <c r="A199" s="21">
        <v>19561244549</v>
      </c>
      <c r="B199" s="4">
        <v>7</v>
      </c>
      <c r="C199" s="22">
        <v>29.99</v>
      </c>
      <c r="D199" s="22">
        <v>209.93</v>
      </c>
      <c r="E199" s="4" t="s">
        <v>479</v>
      </c>
      <c r="F199" s="4" t="s">
        <v>506</v>
      </c>
    </row>
    <row r="200" spans="1:6" x14ac:dyDescent="0.25">
      <c r="A200" s="21">
        <v>19561244521</v>
      </c>
      <c r="B200" s="4">
        <v>7</v>
      </c>
      <c r="C200" s="22">
        <v>29.99</v>
      </c>
      <c r="D200" s="22">
        <v>209.93</v>
      </c>
      <c r="E200" s="4" t="s">
        <v>479</v>
      </c>
      <c r="F200" s="4" t="s">
        <v>506</v>
      </c>
    </row>
    <row r="201" spans="1:6" x14ac:dyDescent="0.25">
      <c r="A201" s="21">
        <v>19561244568</v>
      </c>
      <c r="B201" s="4">
        <v>7</v>
      </c>
      <c r="C201" s="22">
        <v>29.99</v>
      </c>
      <c r="D201" s="22">
        <v>209.93</v>
      </c>
      <c r="E201" s="4" t="s">
        <v>479</v>
      </c>
      <c r="F201" s="4" t="s">
        <v>506</v>
      </c>
    </row>
    <row r="202" spans="1:6" x14ac:dyDescent="0.25">
      <c r="A202" s="21">
        <v>19561244576</v>
      </c>
      <c r="B202" s="4">
        <v>5</v>
      </c>
      <c r="C202" s="22">
        <v>29.99</v>
      </c>
      <c r="D202" s="22">
        <v>149.94999999999999</v>
      </c>
      <c r="E202" s="4" t="s">
        <v>479</v>
      </c>
      <c r="F202" s="4" t="s">
        <v>506</v>
      </c>
    </row>
    <row r="203" spans="1:6" x14ac:dyDescent="0.25">
      <c r="A203" s="21">
        <v>19561216888</v>
      </c>
      <c r="B203" s="4">
        <v>5</v>
      </c>
      <c r="C203" s="22">
        <v>29.99</v>
      </c>
      <c r="D203" s="22">
        <v>149.94999999999999</v>
      </c>
      <c r="E203" s="4" t="s">
        <v>479</v>
      </c>
      <c r="F203" s="4" t="s">
        <v>506</v>
      </c>
    </row>
    <row r="204" spans="1:6" x14ac:dyDescent="0.25">
      <c r="A204" s="21">
        <v>19561244554</v>
      </c>
      <c r="B204" s="4">
        <v>5</v>
      </c>
      <c r="C204" s="22">
        <v>29.99</v>
      </c>
      <c r="D204" s="22">
        <v>149.94999999999999</v>
      </c>
      <c r="E204" s="4" t="s">
        <v>479</v>
      </c>
      <c r="F204" s="4" t="s">
        <v>506</v>
      </c>
    </row>
    <row r="205" spans="1:6" x14ac:dyDescent="0.25">
      <c r="A205" s="21">
        <v>19561216889</v>
      </c>
      <c r="B205" s="4">
        <v>5</v>
      </c>
      <c r="C205" s="22">
        <v>29.99</v>
      </c>
      <c r="D205" s="22">
        <v>149.94999999999999</v>
      </c>
      <c r="E205" s="4" t="s">
        <v>479</v>
      </c>
      <c r="F205" s="4" t="s">
        <v>506</v>
      </c>
    </row>
    <row r="206" spans="1:6" x14ac:dyDescent="0.25">
      <c r="A206" s="21">
        <v>19561216883</v>
      </c>
      <c r="B206" s="4">
        <v>5</v>
      </c>
      <c r="C206" s="22">
        <v>29.99</v>
      </c>
      <c r="D206" s="22">
        <v>149.94999999999999</v>
      </c>
      <c r="E206" s="4" t="s">
        <v>479</v>
      </c>
      <c r="F206" s="4" t="s">
        <v>506</v>
      </c>
    </row>
    <row r="207" spans="1:6" x14ac:dyDescent="0.25">
      <c r="A207" s="21">
        <v>19561244565</v>
      </c>
      <c r="B207" s="4">
        <v>4</v>
      </c>
      <c r="C207" s="22">
        <v>29.99</v>
      </c>
      <c r="D207" s="22">
        <v>119.96</v>
      </c>
      <c r="E207" s="4" t="s">
        <v>479</v>
      </c>
      <c r="F207" s="4" t="s">
        <v>506</v>
      </c>
    </row>
    <row r="208" spans="1:6" x14ac:dyDescent="0.25">
      <c r="A208" s="21">
        <v>19561244538</v>
      </c>
      <c r="B208" s="4">
        <v>4</v>
      </c>
      <c r="C208" s="22">
        <v>29.99</v>
      </c>
      <c r="D208" s="22">
        <v>119.96</v>
      </c>
      <c r="E208" s="4" t="s">
        <v>479</v>
      </c>
      <c r="F208" s="4" t="s">
        <v>506</v>
      </c>
    </row>
    <row r="209" spans="1:6" x14ac:dyDescent="0.25">
      <c r="A209" s="21">
        <v>19561244527</v>
      </c>
      <c r="B209" s="4">
        <v>4</v>
      </c>
      <c r="C209" s="22">
        <v>29.99</v>
      </c>
      <c r="D209" s="22">
        <v>119.96</v>
      </c>
      <c r="E209" s="4" t="s">
        <v>479</v>
      </c>
      <c r="F209" s="4" t="s">
        <v>506</v>
      </c>
    </row>
    <row r="210" spans="1:6" x14ac:dyDescent="0.25">
      <c r="A210" s="21">
        <v>19561244552</v>
      </c>
      <c r="B210" s="4">
        <v>4</v>
      </c>
      <c r="C210" s="22">
        <v>29.99</v>
      </c>
      <c r="D210" s="22">
        <v>119.96</v>
      </c>
      <c r="E210" s="4" t="s">
        <v>479</v>
      </c>
      <c r="F210" s="4" t="s">
        <v>506</v>
      </c>
    </row>
    <row r="211" spans="1:6" x14ac:dyDescent="0.25">
      <c r="A211" s="21">
        <v>19561244537</v>
      </c>
      <c r="B211" s="4">
        <v>4</v>
      </c>
      <c r="C211" s="22">
        <v>29.99</v>
      </c>
      <c r="D211" s="22">
        <v>119.96</v>
      </c>
      <c r="E211" s="4" t="s">
        <v>479</v>
      </c>
      <c r="F211" s="4" t="s">
        <v>506</v>
      </c>
    </row>
    <row r="212" spans="1:6" x14ac:dyDescent="0.25">
      <c r="A212" s="21">
        <v>19561244551</v>
      </c>
      <c r="B212" s="4">
        <v>4</v>
      </c>
      <c r="C212" s="22">
        <v>29.99</v>
      </c>
      <c r="D212" s="22">
        <v>119.96</v>
      </c>
      <c r="E212" s="4" t="s">
        <v>479</v>
      </c>
      <c r="F212" s="4" t="s">
        <v>506</v>
      </c>
    </row>
    <row r="213" spans="1:6" x14ac:dyDescent="0.25">
      <c r="A213" s="21">
        <v>19561216881</v>
      </c>
      <c r="B213" s="4">
        <v>4</v>
      </c>
      <c r="C213" s="22">
        <v>29.99</v>
      </c>
      <c r="D213" s="22">
        <v>119.96</v>
      </c>
      <c r="E213" s="4" t="s">
        <v>479</v>
      </c>
      <c r="F213" s="4" t="s">
        <v>506</v>
      </c>
    </row>
    <row r="214" spans="1:6" x14ac:dyDescent="0.25">
      <c r="A214" s="21">
        <v>19561244548</v>
      </c>
      <c r="B214" s="4">
        <v>4</v>
      </c>
      <c r="C214" s="22">
        <v>29.99</v>
      </c>
      <c r="D214" s="22">
        <v>119.96</v>
      </c>
      <c r="E214" s="4" t="s">
        <v>479</v>
      </c>
      <c r="F214" s="4" t="s">
        <v>506</v>
      </c>
    </row>
    <row r="215" spans="1:6" x14ac:dyDescent="0.25">
      <c r="A215" s="21">
        <v>19561216887</v>
      </c>
      <c r="B215" s="4">
        <v>4</v>
      </c>
      <c r="C215" s="22">
        <v>29.99</v>
      </c>
      <c r="D215" s="22">
        <v>119.96</v>
      </c>
      <c r="E215" s="4" t="s">
        <v>479</v>
      </c>
      <c r="F215" s="4" t="s">
        <v>506</v>
      </c>
    </row>
    <row r="216" spans="1:6" x14ac:dyDescent="0.25">
      <c r="A216" s="21">
        <v>19561244583</v>
      </c>
      <c r="B216" s="4">
        <v>4</v>
      </c>
      <c r="C216" s="22">
        <v>29.99</v>
      </c>
      <c r="D216" s="22">
        <v>119.96</v>
      </c>
      <c r="E216" s="4" t="s">
        <v>479</v>
      </c>
      <c r="F216" s="4" t="s">
        <v>506</v>
      </c>
    </row>
    <row r="217" spans="1:6" x14ac:dyDescent="0.25">
      <c r="A217" s="21">
        <v>19561244562</v>
      </c>
      <c r="B217" s="4">
        <v>4</v>
      </c>
      <c r="C217" s="22">
        <v>29.99</v>
      </c>
      <c r="D217" s="22">
        <v>119.96</v>
      </c>
      <c r="E217" s="4" t="s">
        <v>479</v>
      </c>
      <c r="F217" s="4" t="s">
        <v>506</v>
      </c>
    </row>
    <row r="218" spans="1:6" x14ac:dyDescent="0.25">
      <c r="A218" s="21">
        <v>19561244541</v>
      </c>
      <c r="B218" s="4">
        <v>3</v>
      </c>
      <c r="C218" s="22">
        <v>29.99</v>
      </c>
      <c r="D218" s="22">
        <v>89.97</v>
      </c>
      <c r="E218" s="4" t="s">
        <v>479</v>
      </c>
      <c r="F218" s="4" t="s">
        <v>506</v>
      </c>
    </row>
    <row r="219" spans="1:6" x14ac:dyDescent="0.25">
      <c r="A219" s="21">
        <v>19561216884</v>
      </c>
      <c r="B219" s="4">
        <v>2</v>
      </c>
      <c r="C219" s="22">
        <v>29.99</v>
      </c>
      <c r="D219" s="22">
        <v>59.98</v>
      </c>
      <c r="E219" s="4" t="s">
        <v>479</v>
      </c>
      <c r="F219" s="4" t="s">
        <v>506</v>
      </c>
    </row>
    <row r="220" spans="1:6" x14ac:dyDescent="0.25">
      <c r="A220" s="21">
        <v>19561244555</v>
      </c>
      <c r="B220" s="4">
        <v>2</v>
      </c>
      <c r="C220" s="22">
        <v>29.99</v>
      </c>
      <c r="D220" s="22">
        <v>59.98</v>
      </c>
      <c r="E220" s="4" t="s">
        <v>479</v>
      </c>
      <c r="F220" s="4" t="s">
        <v>506</v>
      </c>
    </row>
    <row r="221" spans="1:6" x14ac:dyDescent="0.25">
      <c r="A221" s="21">
        <v>19286189239</v>
      </c>
      <c r="B221" s="4">
        <v>16</v>
      </c>
      <c r="C221" s="22">
        <v>29.99</v>
      </c>
      <c r="D221" s="22">
        <v>479.84</v>
      </c>
      <c r="E221" s="4" t="s">
        <v>1263</v>
      </c>
      <c r="F221" s="4" t="s">
        <v>480</v>
      </c>
    </row>
    <row r="222" spans="1:6" x14ac:dyDescent="0.25">
      <c r="A222" s="21">
        <v>1505542302</v>
      </c>
      <c r="B222" s="4">
        <v>11</v>
      </c>
      <c r="C222" s="22">
        <v>29.98</v>
      </c>
      <c r="D222" s="22">
        <v>329.78</v>
      </c>
      <c r="E222" s="4" t="s">
        <v>485</v>
      </c>
      <c r="F222" s="4" t="s">
        <v>383</v>
      </c>
    </row>
    <row r="223" spans="1:6" x14ac:dyDescent="0.25">
      <c r="A223" s="21">
        <v>1505542304</v>
      </c>
      <c r="B223" s="4">
        <v>19</v>
      </c>
      <c r="C223" s="22">
        <v>10.84</v>
      </c>
      <c r="D223" s="22">
        <v>205.96</v>
      </c>
      <c r="E223" s="4" t="s">
        <v>485</v>
      </c>
      <c r="F223" s="4" t="s">
        <v>383</v>
      </c>
    </row>
    <row r="224" spans="1:6" x14ac:dyDescent="0.25">
      <c r="A224" s="21">
        <v>80742188594</v>
      </c>
      <c r="B224" s="4">
        <v>10</v>
      </c>
      <c r="C224" s="22">
        <v>33.6</v>
      </c>
      <c r="D224" s="22">
        <v>336</v>
      </c>
      <c r="E224" s="4" t="s">
        <v>639</v>
      </c>
      <c r="F224" s="4" t="s">
        <v>46</v>
      </c>
    </row>
    <row r="225" spans="1:6" x14ac:dyDescent="0.25">
      <c r="A225" s="21">
        <v>19533956083</v>
      </c>
      <c r="B225" s="4">
        <v>6</v>
      </c>
      <c r="C225" s="22">
        <v>29</v>
      </c>
      <c r="D225" s="22">
        <v>174</v>
      </c>
      <c r="E225" s="4" t="s">
        <v>1319</v>
      </c>
      <c r="F225" s="4" t="s">
        <v>1066</v>
      </c>
    </row>
    <row r="226" spans="1:6" x14ac:dyDescent="0.25">
      <c r="A226" s="21">
        <v>74272815914</v>
      </c>
      <c r="B226" s="4">
        <v>20</v>
      </c>
      <c r="C226" s="22">
        <v>24.99</v>
      </c>
      <c r="D226" s="22">
        <v>499.8</v>
      </c>
      <c r="E226" s="4" t="s">
        <v>642</v>
      </c>
      <c r="F226" s="4" t="s">
        <v>318</v>
      </c>
    </row>
    <row r="227" spans="1:6" x14ac:dyDescent="0.25">
      <c r="A227" s="21">
        <v>74272815838</v>
      </c>
      <c r="B227" s="4">
        <v>21</v>
      </c>
      <c r="C227" s="22">
        <v>24.99</v>
      </c>
      <c r="D227" s="22">
        <v>524.79</v>
      </c>
      <c r="E227" s="4" t="s">
        <v>700</v>
      </c>
      <c r="F227" s="4" t="s">
        <v>318</v>
      </c>
    </row>
    <row r="228" spans="1:6" x14ac:dyDescent="0.25">
      <c r="A228" s="21">
        <v>80742188757</v>
      </c>
      <c r="B228" s="4">
        <v>15</v>
      </c>
      <c r="C228" s="22">
        <v>22.8</v>
      </c>
      <c r="D228" s="22">
        <v>342</v>
      </c>
      <c r="E228" s="4" t="s">
        <v>1060</v>
      </c>
      <c r="F228" s="4" t="s">
        <v>318</v>
      </c>
    </row>
    <row r="229" spans="1:6" x14ac:dyDescent="0.25">
      <c r="A229" s="21">
        <v>74272864630</v>
      </c>
      <c r="B229" s="4">
        <v>21</v>
      </c>
      <c r="C229" s="22">
        <v>24.99</v>
      </c>
      <c r="D229" s="22">
        <v>524.79</v>
      </c>
      <c r="E229" s="4" t="s">
        <v>630</v>
      </c>
      <c r="F229" s="4" t="s">
        <v>318</v>
      </c>
    </row>
    <row r="230" spans="1:6" x14ac:dyDescent="0.25">
      <c r="A230" s="21">
        <v>67783843432</v>
      </c>
      <c r="B230" s="4">
        <v>21</v>
      </c>
      <c r="C230" s="22">
        <v>24.99</v>
      </c>
      <c r="D230" s="22">
        <v>524.79</v>
      </c>
      <c r="E230" s="4" t="s">
        <v>633</v>
      </c>
      <c r="F230" s="4" t="s">
        <v>324</v>
      </c>
    </row>
    <row r="231" spans="1:6" x14ac:dyDescent="0.25">
      <c r="A231" s="21">
        <v>61784699902</v>
      </c>
      <c r="B231" s="4">
        <v>16</v>
      </c>
      <c r="C231" s="22">
        <v>29.75</v>
      </c>
      <c r="D231" s="22">
        <v>476</v>
      </c>
      <c r="E231" s="4" t="s">
        <v>1264</v>
      </c>
      <c r="F231" s="4" t="s">
        <v>324</v>
      </c>
    </row>
    <row r="232" spans="1:6" x14ac:dyDescent="0.25">
      <c r="A232" s="21">
        <v>61197147307</v>
      </c>
      <c r="B232" s="4">
        <v>201</v>
      </c>
      <c r="C232" s="22">
        <v>16.98</v>
      </c>
      <c r="D232" s="22">
        <v>3412.98</v>
      </c>
      <c r="E232" s="4" t="s">
        <v>1233</v>
      </c>
      <c r="F232" s="4" t="s">
        <v>291</v>
      </c>
    </row>
    <row r="233" spans="1:6" x14ac:dyDescent="0.25">
      <c r="A233" s="21">
        <v>61197149463</v>
      </c>
      <c r="B233" s="4">
        <v>7</v>
      </c>
      <c r="C233" s="22">
        <v>19.989999999999998</v>
      </c>
      <c r="D233" s="22">
        <v>139.93</v>
      </c>
      <c r="E233" s="4" t="s">
        <v>767</v>
      </c>
      <c r="F233" s="4" t="s">
        <v>291</v>
      </c>
    </row>
    <row r="234" spans="1:6" x14ac:dyDescent="0.25">
      <c r="A234" s="21">
        <v>19048902034</v>
      </c>
      <c r="B234" s="4">
        <v>46</v>
      </c>
      <c r="C234" s="22">
        <v>10.94</v>
      </c>
      <c r="D234" s="22">
        <v>503.24</v>
      </c>
      <c r="E234" s="4" t="s">
        <v>671</v>
      </c>
      <c r="F234" s="4" t="s">
        <v>46</v>
      </c>
    </row>
    <row r="235" spans="1:6" x14ac:dyDescent="0.25">
      <c r="A235" s="21">
        <v>19613911237</v>
      </c>
      <c r="B235" s="4">
        <v>35</v>
      </c>
      <c r="C235" s="22">
        <v>13.57</v>
      </c>
      <c r="D235" s="22">
        <v>474.95</v>
      </c>
      <c r="E235" s="4" t="s">
        <v>718</v>
      </c>
      <c r="F235" s="4" t="s">
        <v>204</v>
      </c>
    </row>
    <row r="236" spans="1:6" x14ac:dyDescent="0.25">
      <c r="A236" s="21">
        <v>19593215687</v>
      </c>
      <c r="B236" s="4">
        <v>35</v>
      </c>
      <c r="C236" s="22">
        <v>17.98</v>
      </c>
      <c r="D236" s="22">
        <v>629.29999999999995</v>
      </c>
      <c r="E236" s="4" t="s">
        <v>1259</v>
      </c>
      <c r="F236" s="4" t="s">
        <v>57</v>
      </c>
    </row>
    <row r="237" spans="1:6" x14ac:dyDescent="0.25">
      <c r="A237" s="21">
        <v>73718276552</v>
      </c>
      <c r="B237" s="4">
        <v>35</v>
      </c>
      <c r="C237" s="22">
        <v>23.97</v>
      </c>
      <c r="D237" s="22">
        <v>838.95</v>
      </c>
      <c r="E237" s="4" t="s">
        <v>556</v>
      </c>
      <c r="F237" s="4" t="s">
        <v>136</v>
      </c>
    </row>
    <row r="238" spans="1:6" x14ac:dyDescent="0.25">
      <c r="A238" s="21">
        <v>84031891459</v>
      </c>
      <c r="B238" s="4">
        <v>11</v>
      </c>
      <c r="C238" s="22">
        <v>21.98</v>
      </c>
      <c r="D238" s="22">
        <v>241.78</v>
      </c>
      <c r="E238" s="4" t="s">
        <v>647</v>
      </c>
      <c r="F238" s="4" t="s">
        <v>46</v>
      </c>
    </row>
    <row r="239" spans="1:6" x14ac:dyDescent="0.25">
      <c r="A239" s="21">
        <v>19362552291</v>
      </c>
      <c r="B239" s="4">
        <v>11</v>
      </c>
      <c r="C239" s="22">
        <v>29.97</v>
      </c>
      <c r="D239" s="22">
        <v>329.67</v>
      </c>
      <c r="E239" s="4" t="s">
        <v>1088</v>
      </c>
      <c r="F239" s="4" t="s">
        <v>374</v>
      </c>
    </row>
    <row r="240" spans="1:6" x14ac:dyDescent="0.25">
      <c r="A240" s="21">
        <v>19362552312</v>
      </c>
      <c r="B240" s="4">
        <v>27</v>
      </c>
      <c r="C240" s="22">
        <v>9.99</v>
      </c>
      <c r="D240" s="22">
        <v>269.73</v>
      </c>
      <c r="E240" s="4" t="s">
        <v>579</v>
      </c>
      <c r="F240" s="4" t="s">
        <v>374</v>
      </c>
    </row>
    <row r="241" spans="1:6" x14ac:dyDescent="0.25">
      <c r="A241" s="21">
        <v>19620226639</v>
      </c>
      <c r="B241" s="4">
        <v>7</v>
      </c>
      <c r="C241" s="22">
        <v>20.5</v>
      </c>
      <c r="D241" s="22">
        <v>143.5</v>
      </c>
      <c r="E241" s="4" t="s">
        <v>945</v>
      </c>
      <c r="F241" s="4" t="s">
        <v>412</v>
      </c>
    </row>
    <row r="242" spans="1:6" x14ac:dyDescent="0.25">
      <c r="A242" s="21">
        <v>19620226659</v>
      </c>
      <c r="B242" s="4">
        <v>7</v>
      </c>
      <c r="C242" s="22">
        <v>20.5</v>
      </c>
      <c r="D242" s="22">
        <v>143.5</v>
      </c>
      <c r="E242" s="4" t="s">
        <v>945</v>
      </c>
      <c r="F242" s="4" t="s">
        <v>412</v>
      </c>
    </row>
    <row r="243" spans="1:6" x14ac:dyDescent="0.25">
      <c r="A243" s="21">
        <v>19620226651</v>
      </c>
      <c r="B243" s="4">
        <v>5</v>
      </c>
      <c r="C243" s="22">
        <v>20.5</v>
      </c>
      <c r="D243" s="22">
        <v>102.5</v>
      </c>
      <c r="E243" s="4" t="s">
        <v>945</v>
      </c>
      <c r="F243" s="4" t="s">
        <v>412</v>
      </c>
    </row>
    <row r="244" spans="1:6" x14ac:dyDescent="0.25">
      <c r="A244" s="21">
        <v>19620226638</v>
      </c>
      <c r="B244" s="4">
        <v>4</v>
      </c>
      <c r="C244" s="22">
        <v>20.5</v>
      </c>
      <c r="D244" s="22">
        <v>82</v>
      </c>
      <c r="E244" s="4" t="s">
        <v>945</v>
      </c>
      <c r="F244" s="4" t="s">
        <v>412</v>
      </c>
    </row>
    <row r="245" spans="1:6" x14ac:dyDescent="0.25">
      <c r="A245" s="21">
        <v>19620226645</v>
      </c>
      <c r="B245" s="4">
        <v>3</v>
      </c>
      <c r="C245" s="22">
        <v>20.5</v>
      </c>
      <c r="D245" s="22">
        <v>61.5</v>
      </c>
      <c r="E245" s="4" t="s">
        <v>945</v>
      </c>
      <c r="F245" s="4" t="s">
        <v>412</v>
      </c>
    </row>
    <row r="246" spans="1:6" x14ac:dyDescent="0.25">
      <c r="A246" s="21">
        <v>19620226647</v>
      </c>
      <c r="B246" s="4">
        <v>2</v>
      </c>
      <c r="C246" s="22">
        <v>20.5</v>
      </c>
      <c r="D246" s="22">
        <v>41</v>
      </c>
      <c r="E246" s="4" t="s">
        <v>945</v>
      </c>
      <c r="F246" s="4" t="s">
        <v>412</v>
      </c>
    </row>
    <row r="247" spans="1:6" x14ac:dyDescent="0.25">
      <c r="A247" s="21">
        <v>19620227307</v>
      </c>
      <c r="B247" s="4">
        <v>10</v>
      </c>
      <c r="C247" s="22">
        <v>8</v>
      </c>
      <c r="D247" s="22">
        <v>80</v>
      </c>
      <c r="E247" s="4" t="s">
        <v>971</v>
      </c>
      <c r="F247" s="4" t="s">
        <v>412</v>
      </c>
    </row>
    <row r="248" spans="1:6" x14ac:dyDescent="0.25">
      <c r="A248" s="21">
        <v>19620248376</v>
      </c>
      <c r="B248" s="4">
        <v>7</v>
      </c>
      <c r="C248" s="22">
        <v>6.8</v>
      </c>
      <c r="D248" s="22">
        <v>47.6</v>
      </c>
      <c r="E248" s="4" t="s">
        <v>420</v>
      </c>
      <c r="F248" s="4" t="s">
        <v>412</v>
      </c>
    </row>
    <row r="249" spans="1:6" x14ac:dyDescent="0.25">
      <c r="A249" s="21">
        <v>19620248941</v>
      </c>
      <c r="B249" s="4">
        <v>11</v>
      </c>
      <c r="C249" s="22">
        <v>15</v>
      </c>
      <c r="D249" s="22">
        <v>165</v>
      </c>
      <c r="E249" s="4" t="s">
        <v>1324</v>
      </c>
      <c r="F249" s="4" t="s">
        <v>412</v>
      </c>
    </row>
    <row r="250" spans="1:6" x14ac:dyDescent="0.25">
      <c r="A250" s="21">
        <v>19620243109</v>
      </c>
      <c r="B250" s="4">
        <v>5</v>
      </c>
      <c r="C250" s="22">
        <v>9</v>
      </c>
      <c r="D250" s="22">
        <v>45</v>
      </c>
      <c r="E250" s="4" t="s">
        <v>1359</v>
      </c>
      <c r="F250" s="4" t="s">
        <v>1004</v>
      </c>
    </row>
    <row r="251" spans="1:6" x14ac:dyDescent="0.25">
      <c r="A251" s="21">
        <v>19620243105</v>
      </c>
      <c r="B251" s="4">
        <v>6</v>
      </c>
      <c r="C251" s="22">
        <v>9</v>
      </c>
      <c r="D251" s="22">
        <v>54</v>
      </c>
      <c r="E251" s="4" t="s">
        <v>1359</v>
      </c>
      <c r="F251" s="4" t="s">
        <v>172</v>
      </c>
    </row>
    <row r="252" spans="1:6" x14ac:dyDescent="0.25">
      <c r="A252" s="21">
        <v>19620243129</v>
      </c>
      <c r="B252" s="4">
        <v>11</v>
      </c>
      <c r="C252" s="22">
        <v>18.5</v>
      </c>
      <c r="D252" s="22">
        <v>203.5</v>
      </c>
      <c r="E252" s="4" t="s">
        <v>1308</v>
      </c>
      <c r="F252" s="4" t="s">
        <v>172</v>
      </c>
    </row>
    <row r="253" spans="1:6" x14ac:dyDescent="0.25">
      <c r="A253" s="21">
        <v>19620249654</v>
      </c>
      <c r="B253" s="4">
        <v>11</v>
      </c>
      <c r="C253" s="22">
        <v>16</v>
      </c>
      <c r="D253" s="22">
        <v>176</v>
      </c>
      <c r="E253" s="4" t="s">
        <v>943</v>
      </c>
      <c r="F253" s="4" t="s">
        <v>172</v>
      </c>
    </row>
    <row r="254" spans="1:6" x14ac:dyDescent="0.25">
      <c r="A254" s="21">
        <v>19620240163</v>
      </c>
      <c r="B254" s="4">
        <v>12</v>
      </c>
      <c r="C254" s="22">
        <v>20</v>
      </c>
      <c r="D254" s="22">
        <v>240</v>
      </c>
      <c r="E254" s="4" t="s">
        <v>1299</v>
      </c>
      <c r="F254" s="4" t="s">
        <v>412</v>
      </c>
    </row>
    <row r="255" spans="1:6" x14ac:dyDescent="0.25">
      <c r="A255" s="21">
        <v>19620240169</v>
      </c>
      <c r="B255" s="4">
        <v>44</v>
      </c>
      <c r="C255" s="22">
        <v>20</v>
      </c>
      <c r="D255" s="22">
        <v>880</v>
      </c>
      <c r="E255" s="4" t="s">
        <v>1250</v>
      </c>
      <c r="F255" s="4" t="s">
        <v>412</v>
      </c>
    </row>
    <row r="256" spans="1:6" x14ac:dyDescent="0.25">
      <c r="A256" s="21">
        <v>19620240174</v>
      </c>
      <c r="B256" s="4">
        <v>43</v>
      </c>
      <c r="C256" s="22">
        <v>20</v>
      </c>
      <c r="D256" s="22">
        <v>860</v>
      </c>
      <c r="E256" s="4" t="s">
        <v>1250</v>
      </c>
      <c r="F256" s="4" t="s">
        <v>412</v>
      </c>
    </row>
    <row r="257" spans="1:6" x14ac:dyDescent="0.25">
      <c r="A257" s="21">
        <v>19620240173</v>
      </c>
      <c r="B257" s="4">
        <v>41</v>
      </c>
      <c r="C257" s="22">
        <v>20</v>
      </c>
      <c r="D257" s="22">
        <v>820</v>
      </c>
      <c r="E257" s="4" t="s">
        <v>1250</v>
      </c>
      <c r="F257" s="4" t="s">
        <v>412</v>
      </c>
    </row>
    <row r="258" spans="1:6" x14ac:dyDescent="0.25">
      <c r="A258" s="21">
        <v>19620240175</v>
      </c>
      <c r="B258" s="4">
        <v>40</v>
      </c>
      <c r="C258" s="22">
        <v>20</v>
      </c>
      <c r="D258" s="22">
        <v>800</v>
      </c>
      <c r="E258" s="4" t="s">
        <v>1250</v>
      </c>
      <c r="F258" s="4" t="s">
        <v>412</v>
      </c>
    </row>
    <row r="259" spans="1:6" x14ac:dyDescent="0.25">
      <c r="A259" s="21">
        <v>19620240170</v>
      </c>
      <c r="B259" s="4">
        <v>34</v>
      </c>
      <c r="C259" s="22">
        <v>20</v>
      </c>
      <c r="D259" s="22">
        <v>680</v>
      </c>
      <c r="E259" s="4" t="s">
        <v>1250</v>
      </c>
      <c r="F259" s="4" t="s">
        <v>412</v>
      </c>
    </row>
    <row r="260" spans="1:6" x14ac:dyDescent="0.25">
      <c r="A260" s="21">
        <v>19620240171</v>
      </c>
      <c r="B260" s="4">
        <v>33</v>
      </c>
      <c r="C260" s="22">
        <v>20</v>
      </c>
      <c r="D260" s="22">
        <v>660</v>
      </c>
      <c r="E260" s="4" t="s">
        <v>1250</v>
      </c>
      <c r="F260" s="4" t="s">
        <v>412</v>
      </c>
    </row>
    <row r="261" spans="1:6" x14ac:dyDescent="0.25">
      <c r="A261" s="21">
        <v>19620240172</v>
      </c>
      <c r="B261" s="4">
        <v>28</v>
      </c>
      <c r="C261" s="22">
        <v>20</v>
      </c>
      <c r="D261" s="22">
        <v>560</v>
      </c>
      <c r="E261" s="4" t="s">
        <v>1250</v>
      </c>
      <c r="F261" s="4" t="s">
        <v>412</v>
      </c>
    </row>
    <row r="262" spans="1:6" x14ac:dyDescent="0.25">
      <c r="A262" s="21">
        <v>19620240167</v>
      </c>
      <c r="B262" s="4">
        <v>28</v>
      </c>
      <c r="C262" s="22">
        <v>20</v>
      </c>
      <c r="D262" s="22">
        <v>560</v>
      </c>
      <c r="E262" s="4" t="s">
        <v>1250</v>
      </c>
      <c r="F262" s="4" t="s">
        <v>412</v>
      </c>
    </row>
    <row r="263" spans="1:6" x14ac:dyDescent="0.25">
      <c r="A263" s="21">
        <v>19620240162</v>
      </c>
      <c r="B263" s="4">
        <v>13</v>
      </c>
      <c r="C263" s="22">
        <v>20</v>
      </c>
      <c r="D263" s="22">
        <v>260</v>
      </c>
      <c r="E263" s="4" t="s">
        <v>1250</v>
      </c>
      <c r="F263" s="4" t="s">
        <v>412</v>
      </c>
    </row>
    <row r="264" spans="1:6" x14ac:dyDescent="0.25">
      <c r="A264" s="21">
        <v>19620240161</v>
      </c>
      <c r="B264" s="4">
        <v>2</v>
      </c>
      <c r="C264" s="22">
        <v>20</v>
      </c>
      <c r="D264" s="22">
        <v>40</v>
      </c>
      <c r="E264" s="4" t="s">
        <v>1250</v>
      </c>
      <c r="F264" s="4" t="s">
        <v>412</v>
      </c>
    </row>
    <row r="265" spans="1:6" x14ac:dyDescent="0.25">
      <c r="A265" s="21">
        <v>19620240164</v>
      </c>
      <c r="B265" s="4">
        <v>1</v>
      </c>
      <c r="C265" s="22">
        <v>20</v>
      </c>
      <c r="D265" s="22">
        <v>20</v>
      </c>
      <c r="E265" s="4" t="s">
        <v>1250</v>
      </c>
      <c r="F265" s="4" t="s">
        <v>412</v>
      </c>
    </row>
    <row r="266" spans="1:6" x14ac:dyDescent="0.25">
      <c r="A266" s="21">
        <v>19366644014</v>
      </c>
      <c r="B266" s="4">
        <v>11</v>
      </c>
      <c r="C266" s="22">
        <v>11.97</v>
      </c>
      <c r="D266" s="22">
        <v>131.66999999999999</v>
      </c>
      <c r="E266" s="4" t="s">
        <v>881</v>
      </c>
      <c r="F266" s="4" t="s">
        <v>853</v>
      </c>
    </row>
    <row r="267" spans="1:6" x14ac:dyDescent="0.25">
      <c r="A267" s="21">
        <v>19486932240</v>
      </c>
      <c r="B267" s="4">
        <v>50</v>
      </c>
      <c r="C267" s="22">
        <v>6.26</v>
      </c>
      <c r="D267" s="22">
        <v>313</v>
      </c>
      <c r="E267" s="4" t="s">
        <v>1286</v>
      </c>
      <c r="F267" s="4" t="s">
        <v>267</v>
      </c>
    </row>
    <row r="268" spans="1:6" x14ac:dyDescent="0.25">
      <c r="A268" s="21">
        <v>19486932239</v>
      </c>
      <c r="B268" s="4">
        <v>30</v>
      </c>
      <c r="C268" s="22">
        <v>6.26</v>
      </c>
      <c r="D268" s="22">
        <v>187.8</v>
      </c>
      <c r="E268" s="4" t="s">
        <v>1286</v>
      </c>
      <c r="F268" s="4" t="s">
        <v>267</v>
      </c>
    </row>
    <row r="269" spans="1:6" x14ac:dyDescent="0.25">
      <c r="A269" s="21">
        <v>19486932235</v>
      </c>
      <c r="B269" s="4">
        <v>22</v>
      </c>
      <c r="C269" s="22">
        <v>6.26</v>
      </c>
      <c r="D269" s="22">
        <v>137.72</v>
      </c>
      <c r="E269" s="4" t="s">
        <v>1286</v>
      </c>
      <c r="F269" s="4" t="s">
        <v>267</v>
      </c>
    </row>
    <row r="270" spans="1:6" x14ac:dyDescent="0.25">
      <c r="A270" s="21">
        <v>19486932332</v>
      </c>
      <c r="B270" s="4">
        <v>22</v>
      </c>
      <c r="C270" s="22">
        <v>6.26</v>
      </c>
      <c r="D270" s="22">
        <v>137.72</v>
      </c>
      <c r="E270" s="4" t="s">
        <v>1337</v>
      </c>
      <c r="F270" s="4" t="s">
        <v>269</v>
      </c>
    </row>
    <row r="271" spans="1:6" x14ac:dyDescent="0.25">
      <c r="A271" s="21">
        <v>19486932331</v>
      </c>
      <c r="B271" s="4">
        <v>16</v>
      </c>
      <c r="C271" s="22">
        <v>6.26</v>
      </c>
      <c r="D271" s="22">
        <v>100.16</v>
      </c>
      <c r="E271" s="4" t="s">
        <v>1337</v>
      </c>
      <c r="F271" s="4" t="s">
        <v>269</v>
      </c>
    </row>
    <row r="272" spans="1:6" x14ac:dyDescent="0.25">
      <c r="A272" s="21">
        <v>19305834473</v>
      </c>
      <c r="B272" s="4">
        <v>14</v>
      </c>
      <c r="C272" s="22">
        <v>10.29</v>
      </c>
      <c r="D272" s="22">
        <v>144.06</v>
      </c>
      <c r="E272" s="4" t="s">
        <v>1333</v>
      </c>
      <c r="F272" s="4" t="s">
        <v>57</v>
      </c>
    </row>
    <row r="273" spans="1:6" x14ac:dyDescent="0.25">
      <c r="A273" s="21">
        <v>76585518893</v>
      </c>
      <c r="B273" s="4">
        <v>81</v>
      </c>
      <c r="C273" s="22">
        <v>7.97</v>
      </c>
      <c r="D273" s="22">
        <v>645.57000000000005</v>
      </c>
      <c r="E273" s="4" t="s">
        <v>1258</v>
      </c>
      <c r="F273" s="4" t="s">
        <v>136</v>
      </c>
    </row>
    <row r="274" spans="1:6" x14ac:dyDescent="0.25">
      <c r="A274" s="21">
        <v>19062409075</v>
      </c>
      <c r="B274" s="4">
        <v>16</v>
      </c>
      <c r="C274" s="22">
        <v>19.98</v>
      </c>
      <c r="D274" s="22">
        <v>319.68</v>
      </c>
      <c r="E274" s="4" t="s">
        <v>1285</v>
      </c>
      <c r="F274" s="4" t="s">
        <v>271</v>
      </c>
    </row>
    <row r="275" spans="1:6" x14ac:dyDescent="0.25">
      <c r="A275" s="21">
        <v>19447347291</v>
      </c>
      <c r="B275" s="4">
        <v>11</v>
      </c>
      <c r="C275" s="22">
        <v>15.8</v>
      </c>
      <c r="D275" s="22">
        <v>173.8</v>
      </c>
      <c r="E275" s="4" t="s">
        <v>1320</v>
      </c>
      <c r="F275" s="4" t="s">
        <v>374</v>
      </c>
    </row>
    <row r="276" spans="1:6" x14ac:dyDescent="0.25">
      <c r="A276" s="21">
        <v>19447362614</v>
      </c>
      <c r="B276" s="4">
        <v>35</v>
      </c>
      <c r="C276" s="22">
        <v>25.99</v>
      </c>
      <c r="D276" s="22">
        <v>909.65</v>
      </c>
      <c r="E276" s="4" t="s">
        <v>564</v>
      </c>
      <c r="F276" s="4" t="s">
        <v>374</v>
      </c>
    </row>
    <row r="277" spans="1:6" x14ac:dyDescent="0.25">
      <c r="A277" s="21">
        <v>19447362632</v>
      </c>
      <c r="B277" s="4">
        <v>19</v>
      </c>
      <c r="C277" s="22">
        <v>25.32</v>
      </c>
      <c r="D277" s="22">
        <v>481.08</v>
      </c>
      <c r="E277" s="4" t="s">
        <v>564</v>
      </c>
      <c r="F277" s="4" t="s">
        <v>374</v>
      </c>
    </row>
    <row r="278" spans="1:6" x14ac:dyDescent="0.25">
      <c r="A278" s="21">
        <v>19447363422</v>
      </c>
      <c r="B278" s="4">
        <v>21</v>
      </c>
      <c r="C278" s="22">
        <v>25.83</v>
      </c>
      <c r="D278" s="22">
        <v>542.42999999999995</v>
      </c>
      <c r="E278" s="4" t="s">
        <v>567</v>
      </c>
      <c r="F278" s="4" t="s">
        <v>374</v>
      </c>
    </row>
    <row r="279" spans="1:6" x14ac:dyDescent="0.25">
      <c r="A279" s="21">
        <v>19157532417</v>
      </c>
      <c r="B279" s="4">
        <v>16</v>
      </c>
      <c r="C279" s="22">
        <v>14.99</v>
      </c>
      <c r="D279" s="22">
        <v>239.84</v>
      </c>
      <c r="E279" s="4" t="s">
        <v>913</v>
      </c>
      <c r="F279" s="4" t="s">
        <v>246</v>
      </c>
    </row>
    <row r="280" spans="1:6" x14ac:dyDescent="0.25">
      <c r="A280" s="21">
        <v>19627208338</v>
      </c>
      <c r="B280" s="4">
        <v>35</v>
      </c>
      <c r="C280" s="22">
        <v>29.98</v>
      </c>
      <c r="D280" s="22">
        <v>1049.3</v>
      </c>
      <c r="E280" s="4" t="s">
        <v>640</v>
      </c>
      <c r="F280" s="4" t="s">
        <v>324</v>
      </c>
    </row>
    <row r="281" spans="1:6" x14ac:dyDescent="0.25">
      <c r="A281" s="21">
        <v>19179805714</v>
      </c>
      <c r="B281" s="4">
        <v>11</v>
      </c>
      <c r="C281" s="22">
        <v>29.99</v>
      </c>
      <c r="D281" s="22">
        <v>329.89</v>
      </c>
      <c r="E281" s="4" t="s">
        <v>1284</v>
      </c>
      <c r="F281" s="4" t="s">
        <v>70</v>
      </c>
    </row>
    <row r="282" spans="1:6" x14ac:dyDescent="0.25">
      <c r="A282" s="21">
        <v>19654033472</v>
      </c>
      <c r="B282" s="4">
        <v>98</v>
      </c>
      <c r="C282" s="22">
        <v>12.99</v>
      </c>
      <c r="D282" s="22">
        <v>1273.02</v>
      </c>
      <c r="E282" s="4" t="s">
        <v>1245</v>
      </c>
      <c r="F282" s="4" t="s">
        <v>136</v>
      </c>
    </row>
    <row r="283" spans="1:6" x14ac:dyDescent="0.25">
      <c r="A283" s="21">
        <v>19654033471</v>
      </c>
      <c r="B283" s="4">
        <v>88</v>
      </c>
      <c r="C283" s="22">
        <v>12.99</v>
      </c>
      <c r="D283" s="22">
        <v>1143.1199999999999</v>
      </c>
      <c r="E283" s="4" t="s">
        <v>1245</v>
      </c>
      <c r="F283" s="4" t="s">
        <v>136</v>
      </c>
    </row>
    <row r="284" spans="1:6" x14ac:dyDescent="0.25">
      <c r="A284" s="21">
        <v>19654033464</v>
      </c>
      <c r="B284" s="4">
        <v>84</v>
      </c>
      <c r="C284" s="22">
        <v>12.99</v>
      </c>
      <c r="D284" s="22">
        <v>1091.1600000000001</v>
      </c>
      <c r="E284" s="4" t="s">
        <v>1245</v>
      </c>
      <c r="F284" s="4" t="s">
        <v>136</v>
      </c>
    </row>
    <row r="285" spans="1:6" x14ac:dyDescent="0.25">
      <c r="A285" s="21">
        <v>19654033470</v>
      </c>
      <c r="B285" s="4">
        <v>82</v>
      </c>
      <c r="C285" s="22">
        <v>12.99</v>
      </c>
      <c r="D285" s="22">
        <v>1065.18</v>
      </c>
      <c r="E285" s="4" t="s">
        <v>1245</v>
      </c>
      <c r="F285" s="4" t="s">
        <v>136</v>
      </c>
    </row>
    <row r="286" spans="1:6" x14ac:dyDescent="0.25">
      <c r="A286" s="21">
        <v>19654033462</v>
      </c>
      <c r="B286" s="4">
        <v>77</v>
      </c>
      <c r="C286" s="22">
        <v>12.99</v>
      </c>
      <c r="D286" s="22">
        <v>1000.23</v>
      </c>
      <c r="E286" s="4" t="s">
        <v>1245</v>
      </c>
      <c r="F286" s="4" t="s">
        <v>136</v>
      </c>
    </row>
    <row r="287" spans="1:6" x14ac:dyDescent="0.25">
      <c r="A287" s="21">
        <v>19654033463</v>
      </c>
      <c r="B287" s="4">
        <v>71</v>
      </c>
      <c r="C287" s="22">
        <v>12.99</v>
      </c>
      <c r="D287" s="22">
        <v>922.29</v>
      </c>
      <c r="E287" s="4" t="s">
        <v>1245</v>
      </c>
      <c r="F287" s="4" t="s">
        <v>136</v>
      </c>
    </row>
    <row r="288" spans="1:6" x14ac:dyDescent="0.25">
      <c r="A288" s="21">
        <v>19654033465</v>
      </c>
      <c r="B288" s="4">
        <v>67</v>
      </c>
      <c r="C288" s="22">
        <v>12.99</v>
      </c>
      <c r="D288" s="22">
        <v>870.33</v>
      </c>
      <c r="E288" s="4" t="s">
        <v>1245</v>
      </c>
      <c r="F288" s="4" t="s">
        <v>136</v>
      </c>
    </row>
    <row r="289" spans="1:6" x14ac:dyDescent="0.25">
      <c r="A289" s="21">
        <v>19654033473</v>
      </c>
      <c r="B289" s="4">
        <v>95</v>
      </c>
      <c r="C289" s="22">
        <v>7.97</v>
      </c>
      <c r="D289" s="22">
        <v>757.15</v>
      </c>
      <c r="E289" s="4" t="s">
        <v>1245</v>
      </c>
      <c r="F289" s="4" t="s">
        <v>136</v>
      </c>
    </row>
    <row r="290" spans="1:6" x14ac:dyDescent="0.25">
      <c r="A290" s="21">
        <v>19654033466</v>
      </c>
      <c r="B290" s="4">
        <v>40</v>
      </c>
      <c r="C290" s="22">
        <v>12.99</v>
      </c>
      <c r="D290" s="22">
        <v>519.6</v>
      </c>
      <c r="E290" s="4" t="s">
        <v>1245</v>
      </c>
      <c r="F290" s="4" t="s">
        <v>136</v>
      </c>
    </row>
    <row r="291" spans="1:6" x14ac:dyDescent="0.25">
      <c r="A291" s="21">
        <v>19654033458</v>
      </c>
      <c r="B291" s="4">
        <v>40</v>
      </c>
      <c r="C291" s="22">
        <v>12.99</v>
      </c>
      <c r="D291" s="22">
        <v>519.6</v>
      </c>
      <c r="E291" s="4" t="s">
        <v>1245</v>
      </c>
      <c r="F291" s="4" t="s">
        <v>136</v>
      </c>
    </row>
    <row r="292" spans="1:6" x14ac:dyDescent="0.25">
      <c r="A292" s="21">
        <v>19654033459</v>
      </c>
      <c r="B292" s="4">
        <v>35</v>
      </c>
      <c r="C292" s="22">
        <v>12.99</v>
      </c>
      <c r="D292" s="22">
        <v>454.65</v>
      </c>
      <c r="E292" s="4" t="s">
        <v>1245</v>
      </c>
      <c r="F292" s="4" t="s">
        <v>136</v>
      </c>
    </row>
    <row r="293" spans="1:6" x14ac:dyDescent="0.25">
      <c r="A293" s="21">
        <v>19654033467</v>
      </c>
      <c r="B293" s="4">
        <v>32</v>
      </c>
      <c r="C293" s="22">
        <v>12.99</v>
      </c>
      <c r="D293" s="22">
        <v>415.68</v>
      </c>
      <c r="E293" s="4" t="s">
        <v>1245</v>
      </c>
      <c r="F293" s="4" t="s">
        <v>136</v>
      </c>
    </row>
    <row r="294" spans="1:6" x14ac:dyDescent="0.25">
      <c r="A294" s="21">
        <v>19654033460</v>
      </c>
      <c r="B294" s="4">
        <v>31</v>
      </c>
      <c r="C294" s="22">
        <v>12.99</v>
      </c>
      <c r="D294" s="22">
        <v>402.69</v>
      </c>
      <c r="E294" s="4" t="s">
        <v>1245</v>
      </c>
      <c r="F294" s="4" t="s">
        <v>136</v>
      </c>
    </row>
    <row r="295" spans="1:6" x14ac:dyDescent="0.25">
      <c r="A295" s="21">
        <v>19654033469</v>
      </c>
      <c r="B295" s="4">
        <v>27</v>
      </c>
      <c r="C295" s="22">
        <v>12.99</v>
      </c>
      <c r="D295" s="22">
        <v>350.73</v>
      </c>
      <c r="E295" s="4" t="s">
        <v>1245</v>
      </c>
      <c r="F295" s="4" t="s">
        <v>136</v>
      </c>
    </row>
    <row r="296" spans="1:6" x14ac:dyDescent="0.25">
      <c r="A296" s="21">
        <v>19654033468</v>
      </c>
      <c r="B296" s="4">
        <v>25</v>
      </c>
      <c r="C296" s="22">
        <v>12.99</v>
      </c>
      <c r="D296" s="22">
        <v>324.75</v>
      </c>
      <c r="E296" s="4" t="s">
        <v>1245</v>
      </c>
      <c r="F296" s="4" t="s">
        <v>136</v>
      </c>
    </row>
    <row r="297" spans="1:6" x14ac:dyDescent="0.25">
      <c r="A297" s="21">
        <v>19654033461</v>
      </c>
      <c r="B297" s="4">
        <v>3</v>
      </c>
      <c r="C297" s="22">
        <v>12.99</v>
      </c>
      <c r="D297" s="22">
        <v>38.97</v>
      </c>
      <c r="E297" s="4" t="s">
        <v>1245</v>
      </c>
      <c r="F297" s="4" t="s">
        <v>136</v>
      </c>
    </row>
    <row r="298" spans="1:6" x14ac:dyDescent="0.25">
      <c r="A298" s="21">
        <v>19654026295</v>
      </c>
      <c r="B298" s="4">
        <v>87</v>
      </c>
      <c r="C298" s="22">
        <v>19.989999999999998</v>
      </c>
      <c r="D298" s="22">
        <v>1739.13</v>
      </c>
      <c r="E298" s="4" t="s">
        <v>1240</v>
      </c>
      <c r="F298" s="4" t="s">
        <v>136</v>
      </c>
    </row>
    <row r="299" spans="1:6" x14ac:dyDescent="0.25">
      <c r="A299" s="21">
        <v>19654026296</v>
      </c>
      <c r="B299" s="4">
        <v>80</v>
      </c>
      <c r="C299" s="22">
        <v>19.989999999999998</v>
      </c>
      <c r="D299" s="22">
        <v>1599.2</v>
      </c>
      <c r="E299" s="4" t="s">
        <v>1240</v>
      </c>
      <c r="F299" s="4" t="s">
        <v>136</v>
      </c>
    </row>
    <row r="300" spans="1:6" x14ac:dyDescent="0.25">
      <c r="A300" s="21">
        <v>19654026288</v>
      </c>
      <c r="B300" s="4">
        <v>80</v>
      </c>
      <c r="C300" s="22">
        <v>19.989999999999998</v>
      </c>
      <c r="D300" s="22">
        <v>1599.2</v>
      </c>
      <c r="E300" s="4" t="s">
        <v>1240</v>
      </c>
      <c r="F300" s="4" t="s">
        <v>136</v>
      </c>
    </row>
    <row r="301" spans="1:6" x14ac:dyDescent="0.25">
      <c r="A301" s="21">
        <v>19654026294</v>
      </c>
      <c r="B301" s="4">
        <v>79</v>
      </c>
      <c r="C301" s="22">
        <v>19.989999999999998</v>
      </c>
      <c r="D301" s="22">
        <v>1579.21</v>
      </c>
      <c r="E301" s="4" t="s">
        <v>1240</v>
      </c>
      <c r="F301" s="4" t="s">
        <v>136</v>
      </c>
    </row>
    <row r="302" spans="1:6" x14ac:dyDescent="0.25">
      <c r="A302" s="21">
        <v>19654026293</v>
      </c>
      <c r="B302" s="4">
        <v>77</v>
      </c>
      <c r="C302" s="22">
        <v>19.989999999999998</v>
      </c>
      <c r="D302" s="22">
        <v>1539.23</v>
      </c>
      <c r="E302" s="4" t="s">
        <v>1240</v>
      </c>
      <c r="F302" s="4" t="s">
        <v>136</v>
      </c>
    </row>
    <row r="303" spans="1:6" x14ac:dyDescent="0.25">
      <c r="A303" s="21">
        <v>19654026287</v>
      </c>
      <c r="B303" s="4">
        <v>76</v>
      </c>
      <c r="C303" s="22">
        <v>19.989999999999998</v>
      </c>
      <c r="D303" s="22">
        <v>1519.24</v>
      </c>
      <c r="E303" s="4" t="s">
        <v>1240</v>
      </c>
      <c r="F303" s="4" t="s">
        <v>136</v>
      </c>
    </row>
    <row r="304" spans="1:6" x14ac:dyDescent="0.25">
      <c r="A304" s="21">
        <v>19654026285</v>
      </c>
      <c r="B304" s="4">
        <v>66</v>
      </c>
      <c r="C304" s="22">
        <v>19.989999999999998</v>
      </c>
      <c r="D304" s="22">
        <v>1319.34</v>
      </c>
      <c r="E304" s="4" t="s">
        <v>1240</v>
      </c>
      <c r="F304" s="4" t="s">
        <v>136</v>
      </c>
    </row>
    <row r="305" spans="1:6" x14ac:dyDescent="0.25">
      <c r="A305" s="21">
        <v>19654026286</v>
      </c>
      <c r="B305" s="4">
        <v>62</v>
      </c>
      <c r="C305" s="22">
        <v>19.989999999999998</v>
      </c>
      <c r="D305" s="22">
        <v>1239.3800000000001</v>
      </c>
      <c r="E305" s="4" t="s">
        <v>1240</v>
      </c>
      <c r="F305" s="4" t="s">
        <v>136</v>
      </c>
    </row>
    <row r="306" spans="1:6" x14ac:dyDescent="0.25">
      <c r="A306" s="21">
        <v>19654026289</v>
      </c>
      <c r="B306" s="4">
        <v>33</v>
      </c>
      <c r="C306" s="22">
        <v>9.9700000000000006</v>
      </c>
      <c r="D306" s="22">
        <v>329.01</v>
      </c>
      <c r="E306" s="4" t="s">
        <v>1240</v>
      </c>
      <c r="F306" s="4" t="s">
        <v>136</v>
      </c>
    </row>
    <row r="307" spans="1:6" x14ac:dyDescent="0.25">
      <c r="A307" s="21">
        <v>19654026282</v>
      </c>
      <c r="B307" s="4">
        <v>7</v>
      </c>
      <c r="C307" s="22">
        <v>19.989999999999998</v>
      </c>
      <c r="D307" s="22">
        <v>139.93</v>
      </c>
      <c r="E307" s="4" t="s">
        <v>1240</v>
      </c>
      <c r="F307" s="4" t="s">
        <v>136</v>
      </c>
    </row>
    <row r="308" spans="1:6" x14ac:dyDescent="0.25">
      <c r="A308" s="21">
        <v>19486685036</v>
      </c>
      <c r="B308" s="4">
        <v>72</v>
      </c>
      <c r="C308" s="22">
        <v>12</v>
      </c>
      <c r="D308" s="22">
        <v>864</v>
      </c>
      <c r="E308" s="4" t="s">
        <v>1253</v>
      </c>
      <c r="F308" s="4" t="s">
        <v>136</v>
      </c>
    </row>
    <row r="309" spans="1:6" x14ac:dyDescent="0.25">
      <c r="A309" s="21">
        <v>19486685035</v>
      </c>
      <c r="B309" s="4">
        <v>70</v>
      </c>
      <c r="C309" s="22">
        <v>12</v>
      </c>
      <c r="D309" s="22">
        <v>840</v>
      </c>
      <c r="E309" s="4" t="s">
        <v>1253</v>
      </c>
      <c r="F309" s="4" t="s">
        <v>136</v>
      </c>
    </row>
    <row r="310" spans="1:6" x14ac:dyDescent="0.25">
      <c r="A310" s="21">
        <v>19486685033</v>
      </c>
      <c r="B310" s="4">
        <v>28</v>
      </c>
      <c r="C310" s="22">
        <v>12</v>
      </c>
      <c r="D310" s="22">
        <v>336</v>
      </c>
      <c r="E310" s="4" t="s">
        <v>1253</v>
      </c>
      <c r="F310" s="4" t="s">
        <v>136</v>
      </c>
    </row>
    <row r="311" spans="1:6" x14ac:dyDescent="0.25">
      <c r="A311" s="21">
        <v>19486685029</v>
      </c>
      <c r="B311" s="4">
        <v>31</v>
      </c>
      <c r="C311" s="22">
        <v>9.9700000000000006</v>
      </c>
      <c r="D311" s="22">
        <v>309.07</v>
      </c>
      <c r="E311" s="4" t="s">
        <v>1253</v>
      </c>
      <c r="F311" s="4" t="s">
        <v>136</v>
      </c>
    </row>
    <row r="312" spans="1:6" x14ac:dyDescent="0.25">
      <c r="A312" s="21">
        <v>19486685030</v>
      </c>
      <c r="B312" s="4">
        <v>11</v>
      </c>
      <c r="C312" s="22">
        <v>12</v>
      </c>
      <c r="D312" s="22">
        <v>132</v>
      </c>
      <c r="E312" s="4" t="s">
        <v>1253</v>
      </c>
      <c r="F312" s="4" t="s">
        <v>136</v>
      </c>
    </row>
    <row r="313" spans="1:6" x14ac:dyDescent="0.25">
      <c r="A313" s="21">
        <v>19486685031</v>
      </c>
      <c r="B313" s="4">
        <v>1</v>
      </c>
      <c r="C313" s="22">
        <v>12</v>
      </c>
      <c r="D313" s="22">
        <v>12</v>
      </c>
      <c r="E313" s="4" t="s">
        <v>1253</v>
      </c>
      <c r="F313" s="4" t="s">
        <v>136</v>
      </c>
    </row>
    <row r="314" spans="1:6" x14ac:dyDescent="0.25">
      <c r="A314" s="21">
        <v>19486932615</v>
      </c>
      <c r="B314" s="4">
        <v>71</v>
      </c>
      <c r="C314" s="22">
        <v>6.08</v>
      </c>
      <c r="D314" s="22">
        <v>431.68</v>
      </c>
      <c r="E314" s="4" t="s">
        <v>125</v>
      </c>
      <c r="F314" s="4" t="s">
        <v>126</v>
      </c>
    </row>
    <row r="315" spans="1:6" x14ac:dyDescent="0.25">
      <c r="A315" s="21">
        <v>19486932614</v>
      </c>
      <c r="B315" s="4">
        <v>44</v>
      </c>
      <c r="C315" s="22">
        <v>6.08</v>
      </c>
      <c r="D315" s="22">
        <v>267.52</v>
      </c>
      <c r="E315" s="4" t="s">
        <v>125</v>
      </c>
      <c r="F315" s="4" t="s">
        <v>126</v>
      </c>
    </row>
    <row r="316" spans="1:6" x14ac:dyDescent="0.25">
      <c r="A316" s="21">
        <v>19486932616</v>
      </c>
      <c r="B316" s="4">
        <v>43</v>
      </c>
      <c r="C316" s="22">
        <v>6.08</v>
      </c>
      <c r="D316" s="22">
        <v>261.44</v>
      </c>
      <c r="E316" s="4" t="s">
        <v>125</v>
      </c>
      <c r="F316" s="4" t="s">
        <v>126</v>
      </c>
    </row>
    <row r="317" spans="1:6" x14ac:dyDescent="0.25">
      <c r="A317" s="21">
        <v>19486932611</v>
      </c>
      <c r="B317" s="4">
        <v>42</v>
      </c>
      <c r="C317" s="22">
        <v>6.08</v>
      </c>
      <c r="D317" s="22">
        <v>255.36</v>
      </c>
      <c r="E317" s="4" t="s">
        <v>125</v>
      </c>
      <c r="F317" s="4" t="s">
        <v>126</v>
      </c>
    </row>
    <row r="318" spans="1:6" x14ac:dyDescent="0.25">
      <c r="A318" s="21">
        <v>19486932608</v>
      </c>
      <c r="B318" s="4">
        <v>22</v>
      </c>
      <c r="C318" s="22">
        <v>6.08</v>
      </c>
      <c r="D318" s="22">
        <v>133.76</v>
      </c>
      <c r="E318" s="4" t="s">
        <v>125</v>
      </c>
      <c r="F318" s="4" t="s">
        <v>126</v>
      </c>
    </row>
    <row r="319" spans="1:6" x14ac:dyDescent="0.25">
      <c r="A319" s="21">
        <v>19486932613</v>
      </c>
      <c r="B319" s="4">
        <v>22</v>
      </c>
      <c r="C319" s="22">
        <v>6.08</v>
      </c>
      <c r="D319" s="22">
        <v>133.76</v>
      </c>
      <c r="E319" s="4" t="s">
        <v>125</v>
      </c>
      <c r="F319" s="4" t="s">
        <v>126</v>
      </c>
    </row>
    <row r="320" spans="1:6" x14ac:dyDescent="0.25">
      <c r="A320" s="21">
        <v>19486932617</v>
      </c>
      <c r="B320" s="4">
        <v>21</v>
      </c>
      <c r="C320" s="22">
        <v>6.08</v>
      </c>
      <c r="D320" s="22">
        <v>127.68</v>
      </c>
      <c r="E320" s="4" t="s">
        <v>125</v>
      </c>
      <c r="F320" s="4" t="s">
        <v>126</v>
      </c>
    </row>
    <row r="321" spans="1:6" x14ac:dyDescent="0.25">
      <c r="A321" s="21">
        <v>19486932612</v>
      </c>
      <c r="B321" s="4">
        <v>20</v>
      </c>
      <c r="C321" s="22">
        <v>6.08</v>
      </c>
      <c r="D321" s="22">
        <v>121.6</v>
      </c>
      <c r="E321" s="4" t="s">
        <v>125</v>
      </c>
      <c r="F321" s="4" t="s">
        <v>126</v>
      </c>
    </row>
    <row r="322" spans="1:6" x14ac:dyDescent="0.25">
      <c r="A322" s="21">
        <v>19486932618</v>
      </c>
      <c r="B322" s="4">
        <v>21</v>
      </c>
      <c r="C322" s="22">
        <v>4.28</v>
      </c>
      <c r="D322" s="22">
        <v>89.88</v>
      </c>
      <c r="E322" s="4" t="s">
        <v>1352</v>
      </c>
      <c r="F322" s="4" t="s">
        <v>126</v>
      </c>
    </row>
    <row r="323" spans="1:6" x14ac:dyDescent="0.25">
      <c r="A323" s="21">
        <v>19486932623</v>
      </c>
      <c r="B323" s="4">
        <v>20</v>
      </c>
      <c r="C323" s="22">
        <v>4.28</v>
      </c>
      <c r="D323" s="22">
        <v>85.6</v>
      </c>
      <c r="E323" s="4" t="s">
        <v>1352</v>
      </c>
      <c r="F323" s="4" t="s">
        <v>126</v>
      </c>
    </row>
    <row r="324" spans="1:6" x14ac:dyDescent="0.25">
      <c r="A324" s="21">
        <v>19486932600</v>
      </c>
      <c r="B324" s="4">
        <v>57</v>
      </c>
      <c r="C324" s="22">
        <v>4.28</v>
      </c>
      <c r="D324" s="22">
        <v>243.96</v>
      </c>
      <c r="E324" s="4" t="s">
        <v>1296</v>
      </c>
      <c r="F324" s="4" t="s">
        <v>126</v>
      </c>
    </row>
    <row r="325" spans="1:6" x14ac:dyDescent="0.25">
      <c r="A325" s="21">
        <v>19486932605</v>
      </c>
      <c r="B325" s="4">
        <v>55</v>
      </c>
      <c r="C325" s="22">
        <v>4.28</v>
      </c>
      <c r="D325" s="22">
        <v>235.4</v>
      </c>
      <c r="E325" s="4" t="s">
        <v>1296</v>
      </c>
      <c r="F325" s="4" t="s">
        <v>126</v>
      </c>
    </row>
    <row r="326" spans="1:6" x14ac:dyDescent="0.25">
      <c r="A326" s="21">
        <v>19486932599</v>
      </c>
      <c r="B326" s="4">
        <v>37</v>
      </c>
      <c r="C326" s="22">
        <v>4.28</v>
      </c>
      <c r="D326" s="22">
        <v>158.36000000000001</v>
      </c>
      <c r="E326" s="4" t="s">
        <v>1296</v>
      </c>
      <c r="F326" s="4" t="s">
        <v>126</v>
      </c>
    </row>
    <row r="327" spans="1:6" x14ac:dyDescent="0.25">
      <c r="A327" s="21">
        <v>19486932601</v>
      </c>
      <c r="B327" s="4">
        <v>36</v>
      </c>
      <c r="C327" s="22">
        <v>4.28</v>
      </c>
      <c r="D327" s="22">
        <v>154.08000000000001</v>
      </c>
      <c r="E327" s="4" t="s">
        <v>1296</v>
      </c>
      <c r="F327" s="4" t="s">
        <v>126</v>
      </c>
    </row>
    <row r="328" spans="1:6" x14ac:dyDescent="0.25">
      <c r="A328" s="21">
        <v>19486932604</v>
      </c>
      <c r="B328" s="4">
        <v>36</v>
      </c>
      <c r="C328" s="22">
        <v>4.28</v>
      </c>
      <c r="D328" s="22">
        <v>154.08000000000001</v>
      </c>
      <c r="E328" s="4" t="s">
        <v>1296</v>
      </c>
      <c r="F328" s="4" t="s">
        <v>126</v>
      </c>
    </row>
    <row r="329" spans="1:6" x14ac:dyDescent="0.25">
      <c r="A329" s="21">
        <v>19486932606</v>
      </c>
      <c r="B329" s="4">
        <v>35</v>
      </c>
      <c r="C329" s="22">
        <v>4.28</v>
      </c>
      <c r="D329" s="22">
        <v>149.80000000000001</v>
      </c>
      <c r="E329" s="4" t="s">
        <v>1296</v>
      </c>
      <c r="F329" s="4" t="s">
        <v>126</v>
      </c>
    </row>
    <row r="330" spans="1:6" x14ac:dyDescent="0.25">
      <c r="A330" s="21">
        <v>19486932603</v>
      </c>
      <c r="B330" s="4">
        <v>21</v>
      </c>
      <c r="C330" s="22">
        <v>4.28</v>
      </c>
      <c r="D330" s="22">
        <v>89.88</v>
      </c>
      <c r="E330" s="4" t="s">
        <v>1296</v>
      </c>
      <c r="F330" s="4" t="s">
        <v>126</v>
      </c>
    </row>
    <row r="331" spans="1:6" x14ac:dyDescent="0.25">
      <c r="A331" s="21">
        <v>19486932598</v>
      </c>
      <c r="B331" s="4">
        <v>20</v>
      </c>
      <c r="C331" s="22">
        <v>4.28</v>
      </c>
      <c r="D331" s="22">
        <v>85.6</v>
      </c>
      <c r="E331" s="4" t="s">
        <v>1296</v>
      </c>
      <c r="F331" s="4" t="s">
        <v>126</v>
      </c>
    </row>
    <row r="332" spans="1:6" x14ac:dyDescent="0.25">
      <c r="A332" s="21">
        <v>19486932602</v>
      </c>
      <c r="B332" s="4">
        <v>11</v>
      </c>
      <c r="C332" s="22">
        <v>4.28</v>
      </c>
      <c r="D332" s="22">
        <v>47.08</v>
      </c>
      <c r="E332" s="4" t="s">
        <v>1296</v>
      </c>
      <c r="F332" s="4" t="s">
        <v>126</v>
      </c>
    </row>
    <row r="333" spans="1:6" x14ac:dyDescent="0.25">
      <c r="A333" s="21">
        <v>19486932607</v>
      </c>
      <c r="B333" s="4">
        <v>2</v>
      </c>
      <c r="C333" s="22">
        <v>4.28</v>
      </c>
      <c r="D333" s="22">
        <v>8.56</v>
      </c>
      <c r="E333" s="4" t="s">
        <v>1296</v>
      </c>
      <c r="F333" s="4" t="s">
        <v>126</v>
      </c>
    </row>
    <row r="334" spans="1:6" x14ac:dyDescent="0.25">
      <c r="A334" s="21">
        <v>67975976125</v>
      </c>
      <c r="B334" s="4">
        <v>17</v>
      </c>
      <c r="C334" s="22">
        <v>25</v>
      </c>
      <c r="D334" s="22">
        <v>425</v>
      </c>
      <c r="E334" s="4" t="s">
        <v>1269</v>
      </c>
      <c r="F334" s="4" t="s">
        <v>136</v>
      </c>
    </row>
    <row r="335" spans="1:6" x14ac:dyDescent="0.25">
      <c r="A335" s="21">
        <v>67975976124</v>
      </c>
      <c r="B335" s="4">
        <v>17</v>
      </c>
      <c r="C335" s="22">
        <v>25</v>
      </c>
      <c r="D335" s="22">
        <v>425</v>
      </c>
      <c r="E335" s="4" t="s">
        <v>1269</v>
      </c>
      <c r="F335" s="4" t="s">
        <v>136</v>
      </c>
    </row>
    <row r="336" spans="1:6" x14ac:dyDescent="0.25">
      <c r="A336" s="21">
        <v>67975976129</v>
      </c>
      <c r="B336" s="4">
        <v>16</v>
      </c>
      <c r="C336" s="22">
        <v>25</v>
      </c>
      <c r="D336" s="22">
        <v>400</v>
      </c>
      <c r="E336" s="4" t="s">
        <v>1269</v>
      </c>
      <c r="F336" s="4" t="s">
        <v>136</v>
      </c>
    </row>
    <row r="337" spans="1:6" x14ac:dyDescent="0.25">
      <c r="A337" s="21">
        <v>67975976128</v>
      </c>
      <c r="B337" s="4">
        <v>11</v>
      </c>
      <c r="C337" s="22">
        <v>25</v>
      </c>
      <c r="D337" s="22">
        <v>275</v>
      </c>
      <c r="E337" s="4" t="s">
        <v>1269</v>
      </c>
      <c r="F337" s="4" t="s">
        <v>136</v>
      </c>
    </row>
    <row r="338" spans="1:6" x14ac:dyDescent="0.25">
      <c r="A338" s="21">
        <v>67975976123</v>
      </c>
      <c r="B338" s="4">
        <v>17</v>
      </c>
      <c r="C338" s="22">
        <v>12.97</v>
      </c>
      <c r="D338" s="22">
        <v>220.49</v>
      </c>
      <c r="E338" s="4" t="s">
        <v>1269</v>
      </c>
      <c r="F338" s="4" t="s">
        <v>136</v>
      </c>
    </row>
    <row r="339" spans="1:6" x14ac:dyDescent="0.25">
      <c r="A339" s="21">
        <v>67975976126</v>
      </c>
      <c r="B339" s="4">
        <v>1</v>
      </c>
      <c r="C339" s="22">
        <v>25</v>
      </c>
      <c r="D339" s="22">
        <v>25</v>
      </c>
      <c r="E339" s="4" t="s">
        <v>1269</v>
      </c>
      <c r="F339" s="4" t="s">
        <v>136</v>
      </c>
    </row>
    <row r="340" spans="1:6" x14ac:dyDescent="0.25">
      <c r="A340" s="21">
        <v>67975976111</v>
      </c>
      <c r="B340" s="4">
        <v>12</v>
      </c>
      <c r="C340" s="22">
        <v>25</v>
      </c>
      <c r="D340" s="22">
        <v>300</v>
      </c>
      <c r="E340" s="4" t="s">
        <v>1287</v>
      </c>
      <c r="F340" s="4" t="s">
        <v>136</v>
      </c>
    </row>
    <row r="341" spans="1:6" x14ac:dyDescent="0.25">
      <c r="A341" s="21">
        <v>67975976112</v>
      </c>
      <c r="B341" s="4">
        <v>11</v>
      </c>
      <c r="C341" s="22">
        <v>25</v>
      </c>
      <c r="D341" s="22">
        <v>275</v>
      </c>
      <c r="E341" s="4" t="s">
        <v>1287</v>
      </c>
      <c r="F341" s="4" t="s">
        <v>136</v>
      </c>
    </row>
    <row r="342" spans="1:6" x14ac:dyDescent="0.25">
      <c r="A342" s="21">
        <v>67975976116</v>
      </c>
      <c r="B342" s="4">
        <v>9</v>
      </c>
      <c r="C342" s="22">
        <v>25</v>
      </c>
      <c r="D342" s="22">
        <v>225</v>
      </c>
      <c r="E342" s="4" t="s">
        <v>1287</v>
      </c>
      <c r="F342" s="4" t="s">
        <v>136</v>
      </c>
    </row>
    <row r="343" spans="1:6" x14ac:dyDescent="0.25">
      <c r="A343" s="21">
        <v>67975976110</v>
      </c>
      <c r="B343" s="4">
        <v>11</v>
      </c>
      <c r="C343" s="22">
        <v>12.97</v>
      </c>
      <c r="D343" s="22">
        <v>142.66999999999999</v>
      </c>
      <c r="E343" s="4" t="s">
        <v>1287</v>
      </c>
      <c r="F343" s="4" t="s">
        <v>136</v>
      </c>
    </row>
    <row r="344" spans="1:6" x14ac:dyDescent="0.25">
      <c r="A344" s="21">
        <v>67975976115</v>
      </c>
      <c r="B344" s="4">
        <v>4</v>
      </c>
      <c r="C344" s="22">
        <v>25</v>
      </c>
      <c r="D344" s="22">
        <v>100</v>
      </c>
      <c r="E344" s="4" t="s">
        <v>1287</v>
      </c>
      <c r="F344" s="4" t="s">
        <v>136</v>
      </c>
    </row>
    <row r="345" spans="1:6" x14ac:dyDescent="0.25">
      <c r="A345" s="21">
        <v>67975976113</v>
      </c>
      <c r="B345" s="4">
        <v>1</v>
      </c>
      <c r="C345" s="22">
        <v>25</v>
      </c>
      <c r="D345" s="22">
        <v>25</v>
      </c>
      <c r="E345" s="4" t="s">
        <v>1287</v>
      </c>
      <c r="F345" s="4" t="s">
        <v>136</v>
      </c>
    </row>
    <row r="346" spans="1:6" x14ac:dyDescent="0.25">
      <c r="A346" s="21">
        <v>67975963754</v>
      </c>
      <c r="B346" s="4">
        <v>4</v>
      </c>
      <c r="C346" s="22">
        <v>25</v>
      </c>
      <c r="D346" s="22">
        <v>100</v>
      </c>
      <c r="E346" s="4" t="s">
        <v>1346</v>
      </c>
      <c r="F346" s="4" t="s">
        <v>67</v>
      </c>
    </row>
    <row r="347" spans="1:6" x14ac:dyDescent="0.25">
      <c r="A347" s="21">
        <v>67975963785</v>
      </c>
      <c r="B347" s="4">
        <v>3</v>
      </c>
      <c r="C347" s="22">
        <v>25</v>
      </c>
      <c r="D347" s="22">
        <v>75</v>
      </c>
      <c r="E347" s="4" t="s">
        <v>1346</v>
      </c>
      <c r="F347" s="4" t="s">
        <v>136</v>
      </c>
    </row>
    <row r="348" spans="1:6" x14ac:dyDescent="0.25">
      <c r="A348" s="21">
        <v>67975963782</v>
      </c>
      <c r="B348" s="4">
        <v>3</v>
      </c>
      <c r="C348" s="22">
        <v>25</v>
      </c>
      <c r="D348" s="22">
        <v>75</v>
      </c>
      <c r="E348" s="4" t="s">
        <v>1346</v>
      </c>
      <c r="F348" s="4" t="s">
        <v>136</v>
      </c>
    </row>
    <row r="349" spans="1:6" x14ac:dyDescent="0.25">
      <c r="A349" s="21">
        <v>67975939433</v>
      </c>
      <c r="B349" s="4">
        <v>15</v>
      </c>
      <c r="C349" s="22">
        <v>45</v>
      </c>
      <c r="D349" s="22">
        <v>675</v>
      </c>
      <c r="E349" s="4" t="s">
        <v>66</v>
      </c>
      <c r="F349" s="4" t="s">
        <v>67</v>
      </c>
    </row>
    <row r="350" spans="1:6" x14ac:dyDescent="0.25">
      <c r="A350" s="21">
        <v>67975967355</v>
      </c>
      <c r="B350" s="4">
        <v>21</v>
      </c>
      <c r="C350" s="22">
        <v>70</v>
      </c>
      <c r="D350" s="22">
        <v>1470</v>
      </c>
      <c r="E350" s="4" t="s">
        <v>1243</v>
      </c>
      <c r="F350" s="4" t="s">
        <v>374</v>
      </c>
    </row>
    <row r="351" spans="1:6" x14ac:dyDescent="0.25">
      <c r="A351" s="21">
        <v>67975967351</v>
      </c>
      <c r="B351" s="4">
        <v>6</v>
      </c>
      <c r="C351" s="22">
        <v>70</v>
      </c>
      <c r="D351" s="22">
        <v>420</v>
      </c>
      <c r="E351" s="4" t="s">
        <v>1243</v>
      </c>
      <c r="F351" s="4" t="s">
        <v>374</v>
      </c>
    </row>
    <row r="352" spans="1:6" x14ac:dyDescent="0.25">
      <c r="A352" s="21">
        <v>66037591235</v>
      </c>
      <c r="B352" s="4">
        <v>63</v>
      </c>
      <c r="C352" s="22">
        <v>15.32</v>
      </c>
      <c r="D352" s="22">
        <v>965.16</v>
      </c>
      <c r="E352" s="4" t="s">
        <v>152</v>
      </c>
      <c r="F352" s="4" t="s">
        <v>146</v>
      </c>
    </row>
    <row r="353" spans="1:6" x14ac:dyDescent="0.25">
      <c r="A353" s="21">
        <v>66037534227</v>
      </c>
      <c r="B353" s="4">
        <v>21</v>
      </c>
      <c r="C353" s="22">
        <v>9.86</v>
      </c>
      <c r="D353" s="22">
        <v>207.06</v>
      </c>
      <c r="E353" s="4" t="s">
        <v>810</v>
      </c>
      <c r="F353" s="4" t="s">
        <v>146</v>
      </c>
    </row>
    <row r="354" spans="1:6" x14ac:dyDescent="0.25">
      <c r="A354" s="21">
        <v>66037591250</v>
      </c>
      <c r="B354" s="4">
        <v>60</v>
      </c>
      <c r="C354" s="22">
        <v>13.6</v>
      </c>
      <c r="D354" s="22">
        <v>816</v>
      </c>
      <c r="E354" s="4" t="s">
        <v>145</v>
      </c>
      <c r="F354" s="4" t="s">
        <v>146</v>
      </c>
    </row>
    <row r="355" spans="1:6" x14ac:dyDescent="0.25">
      <c r="A355" s="21">
        <v>1505517146</v>
      </c>
      <c r="B355" s="4">
        <v>5</v>
      </c>
      <c r="C355" s="22">
        <v>17.98</v>
      </c>
      <c r="D355" s="22">
        <v>89.9</v>
      </c>
      <c r="E355" s="4" t="s">
        <v>1351</v>
      </c>
      <c r="F355" s="4" t="s">
        <v>108</v>
      </c>
    </row>
    <row r="356" spans="1:6" x14ac:dyDescent="0.25">
      <c r="A356" s="21">
        <v>19474813668</v>
      </c>
      <c r="B356" s="4">
        <v>16</v>
      </c>
      <c r="C356" s="22">
        <v>8.36</v>
      </c>
      <c r="D356" s="22">
        <v>133.76</v>
      </c>
      <c r="E356" s="4" t="s">
        <v>705</v>
      </c>
      <c r="F356" s="4" t="s">
        <v>204</v>
      </c>
    </row>
    <row r="357" spans="1:6" x14ac:dyDescent="0.25">
      <c r="A357" s="21">
        <v>19474813665</v>
      </c>
      <c r="B357" s="4">
        <v>15</v>
      </c>
      <c r="C357" s="22">
        <v>8.27</v>
      </c>
      <c r="D357" s="22">
        <v>124.05</v>
      </c>
      <c r="E357" s="4" t="s">
        <v>705</v>
      </c>
      <c r="F357" s="4" t="s">
        <v>204</v>
      </c>
    </row>
    <row r="358" spans="1:6" x14ac:dyDescent="0.25">
      <c r="A358" s="21">
        <v>85002230493</v>
      </c>
      <c r="B358" s="4">
        <v>7</v>
      </c>
      <c r="C358" s="22">
        <v>10.39</v>
      </c>
      <c r="D358" s="22">
        <v>72.73</v>
      </c>
      <c r="E358" s="4" t="s">
        <v>1355</v>
      </c>
      <c r="F358" s="4" t="s">
        <v>146</v>
      </c>
    </row>
    <row r="359" spans="1:6" x14ac:dyDescent="0.25">
      <c r="A359" s="21">
        <v>84019720102</v>
      </c>
      <c r="B359" s="4">
        <v>37</v>
      </c>
      <c r="C359" s="22">
        <v>16.329999999999998</v>
      </c>
      <c r="D359" s="22">
        <v>604.21</v>
      </c>
      <c r="E359" s="4" t="s">
        <v>759</v>
      </c>
      <c r="F359" s="4" t="s">
        <v>146</v>
      </c>
    </row>
    <row r="360" spans="1:6" x14ac:dyDescent="0.25">
      <c r="A360" s="21">
        <v>84019720005</v>
      </c>
      <c r="B360" s="4">
        <v>3</v>
      </c>
      <c r="C360" s="22">
        <v>21.5</v>
      </c>
      <c r="D360" s="22">
        <v>64.5</v>
      </c>
      <c r="E360" s="4" t="s">
        <v>1357</v>
      </c>
      <c r="F360" s="4" t="s">
        <v>146</v>
      </c>
    </row>
    <row r="361" spans="1:6" x14ac:dyDescent="0.25">
      <c r="A361" s="21">
        <v>81929502402</v>
      </c>
      <c r="B361" s="4">
        <v>2</v>
      </c>
      <c r="C361" s="22">
        <v>21.5</v>
      </c>
      <c r="D361" s="22">
        <v>43</v>
      </c>
      <c r="E361" s="4" t="s">
        <v>1357</v>
      </c>
      <c r="F361" s="4" t="s">
        <v>146</v>
      </c>
    </row>
    <row r="362" spans="1:6" x14ac:dyDescent="0.25">
      <c r="A362" s="21">
        <v>84019720966</v>
      </c>
      <c r="B362" s="4">
        <v>32</v>
      </c>
      <c r="C362" s="22">
        <v>14.5</v>
      </c>
      <c r="D362" s="22">
        <v>464</v>
      </c>
      <c r="E362" s="4" t="s">
        <v>769</v>
      </c>
      <c r="F362" s="4" t="s">
        <v>146</v>
      </c>
    </row>
    <row r="363" spans="1:6" x14ac:dyDescent="0.25">
      <c r="A363" s="21">
        <v>84019720961</v>
      </c>
      <c r="B363" s="4">
        <v>30</v>
      </c>
      <c r="C363" s="22">
        <v>14.5</v>
      </c>
      <c r="D363" s="22">
        <v>435</v>
      </c>
      <c r="E363" s="4" t="s">
        <v>769</v>
      </c>
      <c r="F363" s="4" t="s">
        <v>146</v>
      </c>
    </row>
    <row r="364" spans="1:6" x14ac:dyDescent="0.25">
      <c r="A364" s="21">
        <v>84019720964</v>
      </c>
      <c r="B364" s="4">
        <v>28</v>
      </c>
      <c r="C364" s="22">
        <v>14.5</v>
      </c>
      <c r="D364" s="22">
        <v>406</v>
      </c>
      <c r="E364" s="4" t="s">
        <v>769</v>
      </c>
      <c r="F364" s="4" t="s">
        <v>146</v>
      </c>
    </row>
    <row r="365" spans="1:6" x14ac:dyDescent="0.25">
      <c r="A365" s="21">
        <v>84019720968</v>
      </c>
      <c r="B365" s="4">
        <v>22</v>
      </c>
      <c r="C365" s="22">
        <v>14.5</v>
      </c>
      <c r="D365" s="22">
        <v>319</v>
      </c>
      <c r="E365" s="4" t="s">
        <v>769</v>
      </c>
      <c r="F365" s="4" t="s">
        <v>146</v>
      </c>
    </row>
    <row r="366" spans="1:6" x14ac:dyDescent="0.25">
      <c r="A366" s="21">
        <v>84019720998</v>
      </c>
      <c r="B366" s="4">
        <v>37</v>
      </c>
      <c r="C366" s="22">
        <v>19.5</v>
      </c>
      <c r="D366" s="22">
        <v>721.5</v>
      </c>
      <c r="E366" s="4" t="s">
        <v>758</v>
      </c>
      <c r="F366" s="4" t="s">
        <v>146</v>
      </c>
    </row>
    <row r="367" spans="1:6" x14ac:dyDescent="0.25">
      <c r="A367" s="21">
        <v>84019720993</v>
      </c>
      <c r="B367" s="4">
        <v>32</v>
      </c>
      <c r="C367" s="22">
        <v>19.5</v>
      </c>
      <c r="D367" s="22">
        <v>624</v>
      </c>
      <c r="E367" s="4" t="s">
        <v>758</v>
      </c>
      <c r="F367" s="4" t="s">
        <v>146</v>
      </c>
    </row>
    <row r="368" spans="1:6" x14ac:dyDescent="0.25">
      <c r="A368" s="21">
        <v>84019721000</v>
      </c>
      <c r="B368" s="4">
        <v>21</v>
      </c>
      <c r="C368" s="22">
        <v>19.5</v>
      </c>
      <c r="D368" s="22">
        <v>409.5</v>
      </c>
      <c r="E368" s="4" t="s">
        <v>758</v>
      </c>
      <c r="F368" s="4" t="s">
        <v>146</v>
      </c>
    </row>
    <row r="369" spans="1:6" x14ac:dyDescent="0.25">
      <c r="A369" s="21">
        <v>84019720996</v>
      </c>
      <c r="B369" s="4">
        <v>16</v>
      </c>
      <c r="C369" s="22">
        <v>19.5</v>
      </c>
      <c r="D369" s="22">
        <v>312</v>
      </c>
      <c r="E369" s="4" t="s">
        <v>758</v>
      </c>
      <c r="F369" s="4" t="s">
        <v>146</v>
      </c>
    </row>
    <row r="370" spans="1:6" x14ac:dyDescent="0.25">
      <c r="A370" s="21">
        <v>84019721007</v>
      </c>
      <c r="B370" s="4">
        <v>44</v>
      </c>
      <c r="C370" s="22">
        <v>19.5</v>
      </c>
      <c r="D370" s="22">
        <v>858</v>
      </c>
      <c r="E370" s="4" t="s">
        <v>151</v>
      </c>
      <c r="F370" s="4" t="s">
        <v>146</v>
      </c>
    </row>
    <row r="371" spans="1:6" x14ac:dyDescent="0.25">
      <c r="A371" s="21">
        <v>84019721008</v>
      </c>
      <c r="B371" s="4">
        <v>21</v>
      </c>
      <c r="C371" s="22">
        <v>19.5</v>
      </c>
      <c r="D371" s="22">
        <v>409.5</v>
      </c>
      <c r="E371" s="4" t="s">
        <v>151</v>
      </c>
      <c r="F371" s="4" t="s">
        <v>146</v>
      </c>
    </row>
    <row r="372" spans="1:6" x14ac:dyDescent="0.25">
      <c r="A372" s="21">
        <v>84019721004</v>
      </c>
      <c r="B372" s="4">
        <v>10</v>
      </c>
      <c r="C372" s="22">
        <v>19.5</v>
      </c>
      <c r="D372" s="22">
        <v>195</v>
      </c>
      <c r="E372" s="4" t="s">
        <v>151</v>
      </c>
      <c r="F372" s="4" t="s">
        <v>146</v>
      </c>
    </row>
    <row r="373" spans="1:6" x14ac:dyDescent="0.25">
      <c r="A373" s="21">
        <v>84019720132</v>
      </c>
      <c r="B373" s="4">
        <v>25</v>
      </c>
      <c r="C373" s="22">
        <v>7.25</v>
      </c>
      <c r="D373" s="22">
        <v>181.25</v>
      </c>
      <c r="E373" s="4" t="s">
        <v>829</v>
      </c>
      <c r="F373" s="4" t="s">
        <v>146</v>
      </c>
    </row>
    <row r="374" spans="1:6" x14ac:dyDescent="0.25">
      <c r="A374" s="21">
        <v>84019720133</v>
      </c>
      <c r="B374" s="4">
        <v>19</v>
      </c>
      <c r="C374" s="22">
        <v>7.25</v>
      </c>
      <c r="D374" s="22">
        <v>137.75</v>
      </c>
      <c r="E374" s="4" t="s">
        <v>829</v>
      </c>
      <c r="F374" s="4" t="s">
        <v>146</v>
      </c>
    </row>
    <row r="375" spans="1:6" x14ac:dyDescent="0.25">
      <c r="A375" s="21">
        <v>84019720123</v>
      </c>
      <c r="B375" s="4">
        <v>9</v>
      </c>
      <c r="C375" s="22">
        <v>7.75</v>
      </c>
      <c r="D375" s="22">
        <v>69.75</v>
      </c>
      <c r="E375" s="4" t="s">
        <v>822</v>
      </c>
      <c r="F375" s="4" t="s">
        <v>146</v>
      </c>
    </row>
    <row r="376" spans="1:6" x14ac:dyDescent="0.25">
      <c r="A376" s="21">
        <v>81001824535</v>
      </c>
      <c r="B376" s="4">
        <v>56</v>
      </c>
      <c r="C376" s="22">
        <v>42.5</v>
      </c>
      <c r="D376" s="22">
        <v>2380</v>
      </c>
      <c r="E376" s="4" t="s">
        <v>764</v>
      </c>
      <c r="F376" s="4" t="s">
        <v>146</v>
      </c>
    </row>
    <row r="377" spans="1:6" x14ac:dyDescent="0.25">
      <c r="A377" s="21">
        <v>84019721656</v>
      </c>
      <c r="B377" s="4">
        <v>30</v>
      </c>
      <c r="C377" s="22">
        <v>21.28</v>
      </c>
      <c r="D377" s="22">
        <v>638.4</v>
      </c>
      <c r="E377" s="4" t="s">
        <v>764</v>
      </c>
      <c r="F377" s="4" t="s">
        <v>146</v>
      </c>
    </row>
    <row r="378" spans="1:6" x14ac:dyDescent="0.25">
      <c r="A378" s="21">
        <v>84019721657</v>
      </c>
      <c r="B378" s="4">
        <v>25</v>
      </c>
      <c r="C378" s="22">
        <v>20.63</v>
      </c>
      <c r="D378" s="22">
        <v>515.75</v>
      </c>
      <c r="E378" s="4" t="s">
        <v>764</v>
      </c>
      <c r="F378" s="4" t="s">
        <v>146</v>
      </c>
    </row>
    <row r="379" spans="1:6" x14ac:dyDescent="0.25">
      <c r="A379" s="21">
        <v>84019721658</v>
      </c>
      <c r="B379" s="4">
        <v>5</v>
      </c>
      <c r="C379" s="22">
        <v>20.48</v>
      </c>
      <c r="D379" s="22">
        <v>102.4</v>
      </c>
      <c r="E379" s="4" t="s">
        <v>764</v>
      </c>
      <c r="F379" s="4" t="s">
        <v>146</v>
      </c>
    </row>
    <row r="380" spans="1:6" x14ac:dyDescent="0.25">
      <c r="A380" s="21">
        <v>81001824040</v>
      </c>
      <c r="B380" s="4">
        <v>8</v>
      </c>
      <c r="C380" s="22">
        <v>7.75</v>
      </c>
      <c r="D380" s="22">
        <v>62</v>
      </c>
      <c r="E380" s="4" t="s">
        <v>756</v>
      </c>
      <c r="F380" s="4" t="s">
        <v>146</v>
      </c>
    </row>
    <row r="381" spans="1:6" x14ac:dyDescent="0.25">
      <c r="A381" s="21">
        <v>84019720056</v>
      </c>
      <c r="B381" s="4">
        <v>42</v>
      </c>
      <c r="C381" s="22">
        <v>14.5</v>
      </c>
      <c r="D381" s="22">
        <v>609</v>
      </c>
      <c r="E381" s="4" t="s">
        <v>754</v>
      </c>
      <c r="F381" s="4" t="s">
        <v>146</v>
      </c>
    </row>
    <row r="382" spans="1:6" x14ac:dyDescent="0.25">
      <c r="A382" s="21">
        <v>84019720049</v>
      </c>
      <c r="B382" s="4">
        <v>41</v>
      </c>
      <c r="C382" s="22">
        <v>14.5</v>
      </c>
      <c r="D382" s="22">
        <v>594.5</v>
      </c>
      <c r="E382" s="4" t="s">
        <v>754</v>
      </c>
      <c r="F382" s="4" t="s">
        <v>146</v>
      </c>
    </row>
    <row r="383" spans="1:6" x14ac:dyDescent="0.25">
      <c r="A383" s="21">
        <v>84019721567</v>
      </c>
      <c r="B383" s="4">
        <v>19</v>
      </c>
      <c r="C383" s="22">
        <v>19.5</v>
      </c>
      <c r="D383" s="22">
        <v>370.5</v>
      </c>
      <c r="E383" s="4" t="s">
        <v>782</v>
      </c>
      <c r="F383" s="4" t="s">
        <v>146</v>
      </c>
    </row>
    <row r="384" spans="1:6" x14ac:dyDescent="0.25">
      <c r="A384" s="21">
        <v>84019721563</v>
      </c>
      <c r="B384" s="4">
        <v>13</v>
      </c>
      <c r="C384" s="22">
        <v>19.5</v>
      </c>
      <c r="D384" s="22">
        <v>253.5</v>
      </c>
      <c r="E384" s="4" t="s">
        <v>782</v>
      </c>
      <c r="F384" s="4" t="s">
        <v>146</v>
      </c>
    </row>
    <row r="385" spans="1:6" x14ac:dyDescent="0.25">
      <c r="A385" s="21">
        <v>84019721562</v>
      </c>
      <c r="B385" s="4">
        <v>4</v>
      </c>
      <c r="C385" s="22">
        <v>19.5</v>
      </c>
      <c r="D385" s="22">
        <v>78</v>
      </c>
      <c r="E385" s="4" t="s">
        <v>782</v>
      </c>
      <c r="F385" s="4" t="s">
        <v>146</v>
      </c>
    </row>
    <row r="386" spans="1:6" x14ac:dyDescent="0.25">
      <c r="A386" s="21">
        <v>84019720190</v>
      </c>
      <c r="B386" s="4">
        <v>11</v>
      </c>
      <c r="C386" s="22">
        <v>7.25</v>
      </c>
      <c r="D386" s="22">
        <v>79.75</v>
      </c>
      <c r="E386" s="4" t="s">
        <v>828</v>
      </c>
      <c r="F386" s="4" t="s">
        <v>146</v>
      </c>
    </row>
    <row r="387" spans="1:6" x14ac:dyDescent="0.25">
      <c r="A387" s="21">
        <v>84019720189</v>
      </c>
      <c r="B387" s="4">
        <v>6</v>
      </c>
      <c r="C387" s="22">
        <v>7.25</v>
      </c>
      <c r="D387" s="22">
        <v>43.5</v>
      </c>
      <c r="E387" s="4" t="s">
        <v>828</v>
      </c>
      <c r="F387" s="4" t="s">
        <v>146</v>
      </c>
    </row>
    <row r="388" spans="1:6" x14ac:dyDescent="0.25">
      <c r="A388" s="21">
        <v>84019720191</v>
      </c>
      <c r="B388" s="4">
        <v>2</v>
      </c>
      <c r="C388" s="22">
        <v>7.25</v>
      </c>
      <c r="D388" s="22">
        <v>14.5</v>
      </c>
      <c r="E388" s="4" t="s">
        <v>828</v>
      </c>
      <c r="F388" s="4" t="s">
        <v>146</v>
      </c>
    </row>
    <row r="389" spans="1:6" x14ac:dyDescent="0.25">
      <c r="A389" s="21">
        <v>84019720973</v>
      </c>
      <c r="B389" s="4">
        <v>34</v>
      </c>
      <c r="C389" s="22">
        <v>21.5</v>
      </c>
      <c r="D389" s="22">
        <v>731</v>
      </c>
      <c r="E389" s="4" t="s">
        <v>753</v>
      </c>
      <c r="F389" s="4" t="s">
        <v>146</v>
      </c>
    </row>
    <row r="390" spans="1:6" x14ac:dyDescent="0.25">
      <c r="A390" s="21">
        <v>84019720980</v>
      </c>
      <c r="B390" s="4">
        <v>33</v>
      </c>
      <c r="C390" s="22">
        <v>21.5</v>
      </c>
      <c r="D390" s="22">
        <v>709.5</v>
      </c>
      <c r="E390" s="4" t="s">
        <v>753</v>
      </c>
      <c r="F390" s="4" t="s">
        <v>146</v>
      </c>
    </row>
    <row r="391" spans="1:6" x14ac:dyDescent="0.25">
      <c r="A391" s="21">
        <v>84019720959</v>
      </c>
      <c r="B391" s="4">
        <v>49</v>
      </c>
      <c r="C391" s="22">
        <v>17.5</v>
      </c>
      <c r="D391" s="22">
        <v>857.5</v>
      </c>
      <c r="E391" s="4" t="s">
        <v>757</v>
      </c>
      <c r="F391" s="4" t="s">
        <v>146</v>
      </c>
    </row>
    <row r="392" spans="1:6" x14ac:dyDescent="0.25">
      <c r="A392" s="21">
        <v>84019720955</v>
      </c>
      <c r="B392" s="4">
        <v>47</v>
      </c>
      <c r="C392" s="22">
        <v>17.5</v>
      </c>
      <c r="D392" s="22">
        <v>822.5</v>
      </c>
      <c r="E392" s="4" t="s">
        <v>757</v>
      </c>
      <c r="F392" s="4" t="s">
        <v>146</v>
      </c>
    </row>
    <row r="393" spans="1:6" x14ac:dyDescent="0.25">
      <c r="A393" s="21">
        <v>84019720960</v>
      </c>
      <c r="B393" s="4">
        <v>14</v>
      </c>
      <c r="C393" s="22">
        <v>17.5</v>
      </c>
      <c r="D393" s="22">
        <v>245</v>
      </c>
      <c r="E393" s="4" t="s">
        <v>757</v>
      </c>
      <c r="F393" s="4" t="s">
        <v>146</v>
      </c>
    </row>
    <row r="394" spans="1:6" x14ac:dyDescent="0.25">
      <c r="A394" s="21">
        <v>84019720075</v>
      </c>
      <c r="B394" s="4">
        <v>6</v>
      </c>
      <c r="C394" s="22">
        <v>12.75</v>
      </c>
      <c r="D394" s="22">
        <v>76.5</v>
      </c>
      <c r="E394" s="4" t="s">
        <v>760</v>
      </c>
      <c r="F394" s="4" t="s">
        <v>146</v>
      </c>
    </row>
    <row r="395" spans="1:6" x14ac:dyDescent="0.25">
      <c r="A395" s="21">
        <v>84019720076</v>
      </c>
      <c r="B395" s="4">
        <v>5</v>
      </c>
      <c r="C395" s="22">
        <v>12.75</v>
      </c>
      <c r="D395" s="22">
        <v>63.75</v>
      </c>
      <c r="E395" s="4" t="s">
        <v>760</v>
      </c>
      <c r="F395" s="4" t="s">
        <v>146</v>
      </c>
    </row>
    <row r="396" spans="1:6" x14ac:dyDescent="0.25">
      <c r="A396" s="21">
        <v>80659474380</v>
      </c>
      <c r="B396" s="4">
        <v>50</v>
      </c>
      <c r="C396" s="22">
        <v>12.99</v>
      </c>
      <c r="D396" s="22">
        <v>649.5</v>
      </c>
      <c r="E396" s="4" t="s">
        <v>435</v>
      </c>
      <c r="F396" s="4" t="s">
        <v>70</v>
      </c>
    </row>
    <row r="397" spans="1:6" x14ac:dyDescent="0.25">
      <c r="A397" s="21">
        <v>406369729179</v>
      </c>
      <c r="B397" s="4">
        <v>11</v>
      </c>
      <c r="C397" s="22">
        <v>22</v>
      </c>
      <c r="D397" s="22">
        <v>242</v>
      </c>
      <c r="E397" s="4" t="s">
        <v>1297</v>
      </c>
      <c r="F397" s="4" t="s">
        <v>16</v>
      </c>
    </row>
    <row r="398" spans="1:6" x14ac:dyDescent="0.25">
      <c r="A398" s="21">
        <v>63887343751</v>
      </c>
      <c r="B398" s="4">
        <v>21</v>
      </c>
      <c r="C398" s="22">
        <v>12</v>
      </c>
      <c r="D398" s="22">
        <v>252</v>
      </c>
      <c r="E398" s="4" t="s">
        <v>679</v>
      </c>
      <c r="F398" s="4" t="s">
        <v>41</v>
      </c>
    </row>
    <row r="399" spans="1:6" x14ac:dyDescent="0.25">
      <c r="A399" s="21">
        <v>63887343748</v>
      </c>
      <c r="B399" s="4">
        <v>10</v>
      </c>
      <c r="C399" s="22">
        <v>12</v>
      </c>
      <c r="D399" s="22">
        <v>120</v>
      </c>
      <c r="E399" s="4" t="s">
        <v>679</v>
      </c>
      <c r="F399" s="4" t="s">
        <v>41</v>
      </c>
    </row>
    <row r="400" spans="1:6" x14ac:dyDescent="0.25">
      <c r="A400" s="21">
        <v>19518708343</v>
      </c>
      <c r="B400" s="4">
        <v>11</v>
      </c>
      <c r="C400" s="22">
        <v>18</v>
      </c>
      <c r="D400" s="22">
        <v>198</v>
      </c>
      <c r="E400" s="4" t="s">
        <v>1311</v>
      </c>
      <c r="F400" s="4" t="s">
        <v>11</v>
      </c>
    </row>
    <row r="401" spans="1:6" x14ac:dyDescent="0.25">
      <c r="A401" s="21">
        <v>19518761636</v>
      </c>
      <c r="B401" s="4">
        <v>21</v>
      </c>
      <c r="C401" s="22">
        <v>17.350000000000001</v>
      </c>
      <c r="D401" s="22">
        <v>364.35</v>
      </c>
      <c r="E401" s="4" t="s">
        <v>1278</v>
      </c>
      <c r="F401" s="4" t="s">
        <v>14</v>
      </c>
    </row>
    <row r="402" spans="1:6" x14ac:dyDescent="0.25">
      <c r="A402" s="21">
        <v>84021866079</v>
      </c>
      <c r="B402" s="4">
        <v>42</v>
      </c>
      <c r="C402" s="22">
        <v>49.99</v>
      </c>
      <c r="D402" s="22">
        <v>2099.58</v>
      </c>
      <c r="E402" s="4" t="s">
        <v>272</v>
      </c>
      <c r="F402" s="4" t="s">
        <v>271</v>
      </c>
    </row>
    <row r="403" spans="1:6" x14ac:dyDescent="0.25">
      <c r="A403" s="21">
        <v>84021866068</v>
      </c>
      <c r="B403" s="4">
        <v>21</v>
      </c>
      <c r="C403" s="22">
        <v>49.99</v>
      </c>
      <c r="D403" s="22">
        <v>1049.79</v>
      </c>
      <c r="E403" s="4" t="s">
        <v>272</v>
      </c>
      <c r="F403" s="4" t="s">
        <v>271</v>
      </c>
    </row>
    <row r="404" spans="1:6" x14ac:dyDescent="0.25">
      <c r="A404" s="21">
        <v>78101346170</v>
      </c>
      <c r="B404" s="4">
        <v>148</v>
      </c>
      <c r="C404" s="22">
        <v>16.440000000000001</v>
      </c>
      <c r="D404" s="22">
        <v>2433.12</v>
      </c>
      <c r="E404" s="4" t="s">
        <v>1234</v>
      </c>
      <c r="F404" s="4" t="s">
        <v>364</v>
      </c>
    </row>
    <row r="405" spans="1:6" x14ac:dyDescent="0.25">
      <c r="A405" s="21">
        <v>19601913305</v>
      </c>
      <c r="B405" s="4">
        <v>20</v>
      </c>
      <c r="C405" s="22">
        <v>12.53</v>
      </c>
      <c r="D405" s="22">
        <v>250.6</v>
      </c>
      <c r="E405" s="4" t="s">
        <v>1294</v>
      </c>
      <c r="F405" s="4" t="s">
        <v>204</v>
      </c>
    </row>
    <row r="406" spans="1:6" x14ac:dyDescent="0.25">
      <c r="A406" s="21">
        <v>19601913284</v>
      </c>
      <c r="B406" s="4">
        <v>16</v>
      </c>
      <c r="C406" s="22">
        <v>13.77</v>
      </c>
      <c r="D406" s="22">
        <v>220.32</v>
      </c>
      <c r="E406" s="4" t="s">
        <v>1303</v>
      </c>
      <c r="F406" s="4" t="s">
        <v>204</v>
      </c>
    </row>
    <row r="407" spans="1:6" x14ac:dyDescent="0.25">
      <c r="A407" s="21">
        <v>19601913277</v>
      </c>
      <c r="B407" s="4">
        <v>11</v>
      </c>
      <c r="C407" s="22">
        <v>9.7200000000000006</v>
      </c>
      <c r="D407" s="22">
        <v>106.92</v>
      </c>
      <c r="E407" s="4" t="s">
        <v>692</v>
      </c>
      <c r="F407" s="4" t="s">
        <v>204</v>
      </c>
    </row>
    <row r="408" spans="1:6" x14ac:dyDescent="0.25">
      <c r="A408" s="21">
        <v>19606731195</v>
      </c>
      <c r="B408" s="4">
        <v>6</v>
      </c>
      <c r="C408" s="22">
        <v>14.22</v>
      </c>
      <c r="D408" s="22">
        <v>85.32</v>
      </c>
      <c r="E408" s="4" t="s">
        <v>1353</v>
      </c>
      <c r="F408" s="4" t="s">
        <v>172</v>
      </c>
    </row>
    <row r="409" spans="1:6" x14ac:dyDescent="0.25">
      <c r="A409" s="21">
        <v>19606736107</v>
      </c>
      <c r="B409" s="4">
        <v>8</v>
      </c>
      <c r="C409" s="22">
        <v>12.84</v>
      </c>
      <c r="D409" s="22">
        <v>102.72</v>
      </c>
      <c r="E409" s="4" t="s">
        <v>1344</v>
      </c>
      <c r="F409" s="4" t="s">
        <v>172</v>
      </c>
    </row>
    <row r="410" spans="1:6" x14ac:dyDescent="0.25">
      <c r="A410" s="21">
        <v>70419400721</v>
      </c>
      <c r="B410" s="4">
        <v>11</v>
      </c>
      <c r="C410" s="22">
        <v>8.1</v>
      </c>
      <c r="D410" s="22">
        <v>89.1</v>
      </c>
      <c r="E410" s="4" t="s">
        <v>497</v>
      </c>
      <c r="F410" s="4" t="s">
        <v>383</v>
      </c>
    </row>
    <row r="411" spans="1:6" x14ac:dyDescent="0.25">
      <c r="A411" s="21">
        <v>79553998740</v>
      </c>
      <c r="B411" s="4">
        <v>16</v>
      </c>
      <c r="C411" s="22">
        <v>24.5</v>
      </c>
      <c r="D411" s="22">
        <v>392</v>
      </c>
      <c r="E411" s="4" t="s">
        <v>788</v>
      </c>
      <c r="F411" s="4" t="s">
        <v>146</v>
      </c>
    </row>
    <row r="412" spans="1:6" x14ac:dyDescent="0.25">
      <c r="A412" s="21">
        <v>79553998747</v>
      </c>
      <c r="B412" s="4">
        <v>16</v>
      </c>
      <c r="C412" s="22">
        <v>24.5</v>
      </c>
      <c r="D412" s="22">
        <v>392</v>
      </c>
      <c r="E412" s="4" t="s">
        <v>789</v>
      </c>
      <c r="F412" s="4" t="s">
        <v>146</v>
      </c>
    </row>
    <row r="413" spans="1:6" x14ac:dyDescent="0.25">
      <c r="A413" s="21">
        <v>19665458465</v>
      </c>
      <c r="B413" s="4">
        <v>20</v>
      </c>
      <c r="C413" s="22">
        <v>10</v>
      </c>
      <c r="D413" s="22">
        <v>200</v>
      </c>
      <c r="E413" s="4" t="s">
        <v>1309</v>
      </c>
      <c r="F413" s="4" t="s">
        <v>16</v>
      </c>
    </row>
    <row r="414" spans="1:6" x14ac:dyDescent="0.25">
      <c r="A414" s="21">
        <v>19630502555</v>
      </c>
      <c r="B414" s="4">
        <v>21</v>
      </c>
      <c r="C414" s="22">
        <v>5</v>
      </c>
      <c r="D414" s="22">
        <v>105</v>
      </c>
      <c r="E414" s="4" t="s">
        <v>1342</v>
      </c>
      <c r="F414" s="4" t="s">
        <v>214</v>
      </c>
    </row>
    <row r="415" spans="1:6" x14ac:dyDescent="0.25">
      <c r="A415" s="21">
        <v>19630502559</v>
      </c>
      <c r="B415" s="4">
        <v>15</v>
      </c>
      <c r="C415" s="22">
        <v>5</v>
      </c>
      <c r="D415" s="22">
        <v>75</v>
      </c>
      <c r="E415" s="4" t="s">
        <v>1342</v>
      </c>
      <c r="F415" s="4" t="s">
        <v>214</v>
      </c>
    </row>
    <row r="416" spans="1:6" x14ac:dyDescent="0.25">
      <c r="A416" s="21">
        <v>19630502561</v>
      </c>
      <c r="B416" s="4">
        <v>11</v>
      </c>
      <c r="C416" s="22">
        <v>5</v>
      </c>
      <c r="D416" s="22">
        <v>55</v>
      </c>
      <c r="E416" s="4" t="s">
        <v>1342</v>
      </c>
      <c r="F416" s="4" t="s">
        <v>214</v>
      </c>
    </row>
    <row r="417" spans="1:6" x14ac:dyDescent="0.25">
      <c r="A417" s="21">
        <v>19630502566</v>
      </c>
      <c r="B417" s="4">
        <v>9</v>
      </c>
      <c r="C417" s="22">
        <v>5</v>
      </c>
      <c r="D417" s="22">
        <v>45</v>
      </c>
      <c r="E417" s="4" t="s">
        <v>1342</v>
      </c>
      <c r="F417" s="4" t="s">
        <v>214</v>
      </c>
    </row>
    <row r="418" spans="1:6" x14ac:dyDescent="0.25">
      <c r="A418" s="21">
        <v>19630502505</v>
      </c>
      <c r="B418" s="4">
        <v>14</v>
      </c>
      <c r="C418" s="22">
        <v>5.63</v>
      </c>
      <c r="D418" s="22">
        <v>78.819999999999993</v>
      </c>
      <c r="E418" s="4" t="s">
        <v>1354</v>
      </c>
      <c r="F418" s="4" t="s">
        <v>214</v>
      </c>
    </row>
    <row r="419" spans="1:6" x14ac:dyDescent="0.25">
      <c r="A419" s="21">
        <v>19630502537</v>
      </c>
      <c r="B419" s="4">
        <v>12</v>
      </c>
      <c r="C419" s="22">
        <v>5.63</v>
      </c>
      <c r="D419" s="22">
        <v>67.56</v>
      </c>
      <c r="E419" s="4" t="s">
        <v>1354</v>
      </c>
      <c r="F419" s="4" t="s">
        <v>214</v>
      </c>
    </row>
    <row r="420" spans="1:6" x14ac:dyDescent="0.25">
      <c r="A420" s="21">
        <v>19630502536</v>
      </c>
      <c r="B420" s="4">
        <v>12</v>
      </c>
      <c r="C420" s="22">
        <v>5.63</v>
      </c>
      <c r="D420" s="22">
        <v>67.56</v>
      </c>
      <c r="E420" s="4" t="s">
        <v>1354</v>
      </c>
      <c r="F420" s="4" t="s">
        <v>214</v>
      </c>
    </row>
    <row r="421" spans="1:6" x14ac:dyDescent="0.25">
      <c r="A421" s="21">
        <v>19630502506</v>
      </c>
      <c r="B421" s="4">
        <v>2</v>
      </c>
      <c r="C421" s="22">
        <v>5.63</v>
      </c>
      <c r="D421" s="22">
        <v>11.26</v>
      </c>
      <c r="E421" s="4" t="s">
        <v>1354</v>
      </c>
      <c r="F421" s="4" t="s">
        <v>214</v>
      </c>
    </row>
    <row r="422" spans="1:6" x14ac:dyDescent="0.25">
      <c r="A422" s="21">
        <v>19526000214</v>
      </c>
      <c r="B422" s="4">
        <v>7</v>
      </c>
      <c r="C422" s="22">
        <v>14.99</v>
      </c>
      <c r="D422" s="22">
        <v>104.93</v>
      </c>
      <c r="E422" s="4" t="s">
        <v>1343</v>
      </c>
      <c r="F422" s="4" t="s">
        <v>998</v>
      </c>
    </row>
    <row r="423" spans="1:6" x14ac:dyDescent="0.25">
      <c r="A423" s="21">
        <v>6314787201</v>
      </c>
      <c r="B423" s="4">
        <v>11</v>
      </c>
      <c r="C423" s="22">
        <v>15.99</v>
      </c>
      <c r="D423" s="22">
        <v>175.89</v>
      </c>
      <c r="E423" s="4" t="s">
        <v>248</v>
      </c>
      <c r="F423" s="4" t="s">
        <v>246</v>
      </c>
    </row>
    <row r="424" spans="1:6" x14ac:dyDescent="0.25">
      <c r="A424" s="21">
        <v>19041594545</v>
      </c>
      <c r="B424" s="4">
        <v>60</v>
      </c>
      <c r="C424" s="22">
        <v>26.9</v>
      </c>
      <c r="D424" s="22">
        <v>1614</v>
      </c>
      <c r="E424" s="4" t="s">
        <v>274</v>
      </c>
      <c r="F424" s="4" t="s">
        <v>271</v>
      </c>
    </row>
    <row r="425" spans="1:6" x14ac:dyDescent="0.25">
      <c r="A425" s="21">
        <v>19041589794</v>
      </c>
      <c r="B425" s="4">
        <v>14</v>
      </c>
      <c r="C425" s="22">
        <v>28.43</v>
      </c>
      <c r="D425" s="22">
        <v>398.02</v>
      </c>
      <c r="E425" s="4" t="s">
        <v>274</v>
      </c>
      <c r="F425" s="4" t="s">
        <v>271</v>
      </c>
    </row>
    <row r="426" spans="1:6" x14ac:dyDescent="0.25">
      <c r="A426" s="21">
        <v>19041589792</v>
      </c>
      <c r="B426" s="4">
        <v>10</v>
      </c>
      <c r="C426" s="22">
        <v>26.86</v>
      </c>
      <c r="D426" s="22">
        <v>268.60000000000002</v>
      </c>
      <c r="E426" s="4" t="s">
        <v>274</v>
      </c>
      <c r="F426" s="4" t="s">
        <v>271</v>
      </c>
    </row>
    <row r="427" spans="1:6" x14ac:dyDescent="0.25">
      <c r="A427" s="21">
        <v>19041576811</v>
      </c>
      <c r="B427" s="4">
        <v>21</v>
      </c>
      <c r="C427" s="22">
        <v>27.87</v>
      </c>
      <c r="D427" s="22">
        <v>585.27</v>
      </c>
      <c r="E427" s="4" t="s">
        <v>763</v>
      </c>
      <c r="F427" s="4" t="s">
        <v>291</v>
      </c>
    </row>
    <row r="428" spans="1:6" x14ac:dyDescent="0.25">
      <c r="A428" s="21">
        <v>19041580849</v>
      </c>
      <c r="B428" s="4">
        <v>35</v>
      </c>
      <c r="C428" s="22">
        <v>30.46</v>
      </c>
      <c r="D428" s="22">
        <v>1066.0999999999999</v>
      </c>
      <c r="E428" s="4" t="s">
        <v>1248</v>
      </c>
      <c r="F428" s="4" t="s">
        <v>291</v>
      </c>
    </row>
    <row r="429" spans="1:6" x14ac:dyDescent="0.25">
      <c r="A429" s="21">
        <v>19041576745</v>
      </c>
      <c r="B429" s="4">
        <v>16</v>
      </c>
      <c r="C429" s="22">
        <v>22.85</v>
      </c>
      <c r="D429" s="22">
        <v>365.6</v>
      </c>
      <c r="E429" s="4" t="s">
        <v>761</v>
      </c>
      <c r="F429" s="4" t="s">
        <v>291</v>
      </c>
    </row>
    <row r="430" spans="1:6" x14ac:dyDescent="0.25">
      <c r="A430" s="21">
        <v>19041589942</v>
      </c>
      <c r="B430" s="4">
        <v>48</v>
      </c>
      <c r="C430" s="22">
        <v>39.979999999999997</v>
      </c>
      <c r="D430" s="22">
        <v>1919.04</v>
      </c>
      <c r="E430" s="4" t="s">
        <v>1237</v>
      </c>
      <c r="F430" s="4" t="s">
        <v>291</v>
      </c>
    </row>
    <row r="431" spans="1:6" x14ac:dyDescent="0.25">
      <c r="A431" s="21">
        <v>19041589941</v>
      </c>
      <c r="B431" s="4">
        <v>44</v>
      </c>
      <c r="C431" s="22">
        <v>39.979999999999997</v>
      </c>
      <c r="D431" s="22">
        <v>1759.12</v>
      </c>
      <c r="E431" s="4" t="s">
        <v>1237</v>
      </c>
      <c r="F431" s="4" t="s">
        <v>291</v>
      </c>
    </row>
    <row r="432" spans="1:6" x14ac:dyDescent="0.25">
      <c r="A432" s="21">
        <v>19041589950</v>
      </c>
      <c r="B432" s="4">
        <v>30</v>
      </c>
      <c r="C432" s="22">
        <v>39.979999999999997</v>
      </c>
      <c r="D432" s="22">
        <v>1199.4000000000001</v>
      </c>
      <c r="E432" s="4" t="s">
        <v>1237</v>
      </c>
      <c r="F432" s="4" t="s">
        <v>291</v>
      </c>
    </row>
    <row r="433" spans="1:6" x14ac:dyDescent="0.25">
      <c r="A433" s="21">
        <v>19041589949</v>
      </c>
      <c r="B433" s="4">
        <v>29</v>
      </c>
      <c r="C433" s="22">
        <v>39.979999999999997</v>
      </c>
      <c r="D433" s="22">
        <v>1159.42</v>
      </c>
      <c r="E433" s="4" t="s">
        <v>1237</v>
      </c>
      <c r="F433" s="4" t="s">
        <v>291</v>
      </c>
    </row>
    <row r="434" spans="1:6" x14ac:dyDescent="0.25">
      <c r="A434" s="21">
        <v>19041589938</v>
      </c>
      <c r="B434" s="4">
        <v>2</v>
      </c>
      <c r="C434" s="22">
        <v>39.979999999999997</v>
      </c>
      <c r="D434" s="22">
        <v>79.959999999999994</v>
      </c>
      <c r="E434" s="4" t="s">
        <v>1237</v>
      </c>
      <c r="F434" s="4" t="s">
        <v>291</v>
      </c>
    </row>
    <row r="435" spans="1:6" x14ac:dyDescent="0.25">
      <c r="A435" s="21">
        <v>19041589945</v>
      </c>
      <c r="B435" s="4">
        <v>1</v>
      </c>
      <c r="C435" s="22">
        <v>39.979999999999997</v>
      </c>
      <c r="D435" s="22">
        <v>39.979999999999997</v>
      </c>
      <c r="E435" s="4" t="s">
        <v>1237</v>
      </c>
      <c r="F435" s="4" t="s">
        <v>291</v>
      </c>
    </row>
    <row r="436" spans="1:6" x14ac:dyDescent="0.25">
      <c r="A436" s="21">
        <v>19041589940</v>
      </c>
      <c r="B436" s="4">
        <v>1</v>
      </c>
      <c r="C436" s="22">
        <v>39.979999999999997</v>
      </c>
      <c r="D436" s="22">
        <v>39.979999999999997</v>
      </c>
      <c r="E436" s="4" t="s">
        <v>1237</v>
      </c>
      <c r="F436" s="4" t="s">
        <v>291</v>
      </c>
    </row>
    <row r="437" spans="1:6" x14ac:dyDescent="0.25">
      <c r="A437" s="21">
        <v>76132103359</v>
      </c>
      <c r="B437" s="4">
        <v>96</v>
      </c>
      <c r="C437" s="22">
        <v>9</v>
      </c>
      <c r="D437" s="22">
        <v>864</v>
      </c>
      <c r="E437" s="4" t="s">
        <v>1251</v>
      </c>
      <c r="F437" s="4" t="s">
        <v>1252</v>
      </c>
    </row>
    <row r="438" spans="1:6" x14ac:dyDescent="0.25">
      <c r="A438" s="21">
        <v>84026481174</v>
      </c>
      <c r="B438" s="4">
        <v>31</v>
      </c>
      <c r="C438" s="22">
        <v>8.7799999999999994</v>
      </c>
      <c r="D438" s="22">
        <v>272.18</v>
      </c>
      <c r="E438" s="4" t="s">
        <v>235</v>
      </c>
      <c r="F438" s="4" t="s">
        <v>224</v>
      </c>
    </row>
    <row r="439" spans="1:6" x14ac:dyDescent="0.25">
      <c r="A439" s="21">
        <v>84026481171</v>
      </c>
      <c r="B439" s="4">
        <v>15</v>
      </c>
      <c r="C439" s="22">
        <v>8.7799999999999994</v>
      </c>
      <c r="D439" s="22">
        <v>131.69999999999999</v>
      </c>
      <c r="E439" s="4" t="s">
        <v>235</v>
      </c>
      <c r="F439" s="4" t="s">
        <v>224</v>
      </c>
    </row>
    <row r="440" spans="1:6" x14ac:dyDescent="0.25">
      <c r="A440" s="21">
        <v>84026481173</v>
      </c>
      <c r="B440" s="4">
        <v>10</v>
      </c>
      <c r="C440" s="22">
        <v>8.7799999999999994</v>
      </c>
      <c r="D440" s="22">
        <v>87.8</v>
      </c>
      <c r="E440" s="4" t="s">
        <v>235</v>
      </c>
      <c r="F440" s="4" t="s">
        <v>224</v>
      </c>
    </row>
    <row r="441" spans="1:6" x14ac:dyDescent="0.25">
      <c r="A441" s="21">
        <v>84026481172</v>
      </c>
      <c r="B441" s="4">
        <v>9</v>
      </c>
      <c r="C441" s="22">
        <v>8.7799999999999994</v>
      </c>
      <c r="D441" s="22">
        <v>79.02</v>
      </c>
      <c r="E441" s="4" t="s">
        <v>235</v>
      </c>
      <c r="F441" s="4" t="s">
        <v>224</v>
      </c>
    </row>
    <row r="442" spans="1:6" x14ac:dyDescent="0.25">
      <c r="A442" s="21">
        <v>84026481170</v>
      </c>
      <c r="B442" s="4">
        <v>6</v>
      </c>
      <c r="C442" s="22">
        <v>8.7799999999999994</v>
      </c>
      <c r="D442" s="22">
        <v>52.68</v>
      </c>
      <c r="E442" s="4" t="s">
        <v>235</v>
      </c>
      <c r="F442" s="4" t="s">
        <v>224</v>
      </c>
    </row>
    <row r="443" spans="1:6" x14ac:dyDescent="0.25">
      <c r="A443" s="21">
        <v>84026481073</v>
      </c>
      <c r="B443" s="4">
        <v>15</v>
      </c>
      <c r="C443" s="22">
        <v>6.26</v>
      </c>
      <c r="D443" s="22">
        <v>93.9</v>
      </c>
      <c r="E443" s="4" t="s">
        <v>239</v>
      </c>
      <c r="F443" s="4" t="s">
        <v>224</v>
      </c>
    </row>
    <row r="444" spans="1:6" x14ac:dyDescent="0.25">
      <c r="A444" s="21">
        <v>84026481072</v>
      </c>
      <c r="B444" s="4">
        <v>13</v>
      </c>
      <c r="C444" s="22">
        <v>6.26</v>
      </c>
      <c r="D444" s="22">
        <v>81.38</v>
      </c>
      <c r="E444" s="4" t="s">
        <v>239</v>
      </c>
      <c r="F444" s="4" t="s">
        <v>224</v>
      </c>
    </row>
    <row r="445" spans="1:6" x14ac:dyDescent="0.25">
      <c r="A445" s="21">
        <v>84026481077</v>
      </c>
      <c r="B445" s="4">
        <v>10</v>
      </c>
      <c r="C445" s="22">
        <v>6.26</v>
      </c>
      <c r="D445" s="22">
        <v>62.6</v>
      </c>
      <c r="E445" s="4" t="s">
        <v>239</v>
      </c>
      <c r="F445" s="4" t="s">
        <v>224</v>
      </c>
    </row>
    <row r="446" spans="1:6" x14ac:dyDescent="0.25">
      <c r="A446" s="21">
        <v>84026481113</v>
      </c>
      <c r="B446" s="4">
        <v>12</v>
      </c>
      <c r="C446" s="22">
        <v>8.7799999999999994</v>
      </c>
      <c r="D446" s="22">
        <v>105.36</v>
      </c>
      <c r="E446" s="4" t="s">
        <v>236</v>
      </c>
      <c r="F446" s="4" t="s">
        <v>224</v>
      </c>
    </row>
    <row r="447" spans="1:6" x14ac:dyDescent="0.25">
      <c r="A447" s="21">
        <v>84026481102</v>
      </c>
      <c r="B447" s="4">
        <v>23</v>
      </c>
      <c r="C447" s="22">
        <v>8.7799999999999994</v>
      </c>
      <c r="D447" s="22">
        <v>201.94</v>
      </c>
      <c r="E447" s="4" t="s">
        <v>227</v>
      </c>
      <c r="F447" s="4" t="s">
        <v>224</v>
      </c>
    </row>
    <row r="448" spans="1:6" x14ac:dyDescent="0.25">
      <c r="A448" s="21">
        <v>84026481097</v>
      </c>
      <c r="B448" s="4">
        <v>10</v>
      </c>
      <c r="C448" s="22">
        <v>8.7799999999999994</v>
      </c>
      <c r="D448" s="22">
        <v>87.8</v>
      </c>
      <c r="E448" s="4" t="s">
        <v>227</v>
      </c>
      <c r="F448" s="4" t="s">
        <v>224</v>
      </c>
    </row>
    <row r="449" spans="1:6" x14ac:dyDescent="0.25">
      <c r="A449" s="21">
        <v>84026481108</v>
      </c>
      <c r="B449" s="4">
        <v>46</v>
      </c>
      <c r="C449" s="22">
        <v>8.7799999999999994</v>
      </c>
      <c r="D449" s="22">
        <v>403.88</v>
      </c>
      <c r="E449" s="4" t="s">
        <v>230</v>
      </c>
      <c r="F449" s="4" t="s">
        <v>224</v>
      </c>
    </row>
    <row r="450" spans="1:6" x14ac:dyDescent="0.25">
      <c r="A450" s="21">
        <v>84026481104</v>
      </c>
      <c r="B450" s="4">
        <v>21</v>
      </c>
      <c r="C450" s="22">
        <v>8.7799999999999994</v>
      </c>
      <c r="D450" s="22">
        <v>184.38</v>
      </c>
      <c r="E450" s="4" t="s">
        <v>230</v>
      </c>
      <c r="F450" s="4" t="s">
        <v>224</v>
      </c>
    </row>
    <row r="451" spans="1:6" x14ac:dyDescent="0.25">
      <c r="A451" s="21">
        <v>84026481158</v>
      </c>
      <c r="B451" s="4">
        <v>52</v>
      </c>
      <c r="C451" s="22">
        <v>8.7799999999999994</v>
      </c>
      <c r="D451" s="22">
        <v>456.56</v>
      </c>
      <c r="E451" s="4" t="s">
        <v>1267</v>
      </c>
      <c r="F451" s="4" t="s">
        <v>224</v>
      </c>
    </row>
    <row r="452" spans="1:6" x14ac:dyDescent="0.25">
      <c r="A452" s="21">
        <v>84026481159</v>
      </c>
      <c r="B452" s="4">
        <v>49</v>
      </c>
      <c r="C452" s="22">
        <v>8.7799999999999994</v>
      </c>
      <c r="D452" s="22">
        <v>430.22</v>
      </c>
      <c r="E452" s="4" t="s">
        <v>1267</v>
      </c>
      <c r="F452" s="4" t="s">
        <v>224</v>
      </c>
    </row>
    <row r="453" spans="1:6" x14ac:dyDescent="0.25">
      <c r="A453" s="21">
        <v>84026481154</v>
      </c>
      <c r="B453" s="4">
        <v>22</v>
      </c>
      <c r="C453" s="22">
        <v>8.7799999999999994</v>
      </c>
      <c r="D453" s="22">
        <v>193.16</v>
      </c>
      <c r="E453" s="4" t="s">
        <v>1267</v>
      </c>
      <c r="F453" s="4" t="s">
        <v>224</v>
      </c>
    </row>
    <row r="454" spans="1:6" x14ac:dyDescent="0.25">
      <c r="A454" s="21">
        <v>84026481148</v>
      </c>
      <c r="B454" s="4">
        <v>38</v>
      </c>
      <c r="C454" s="22">
        <v>6.26</v>
      </c>
      <c r="D454" s="22">
        <v>237.88</v>
      </c>
      <c r="E454" s="4" t="s">
        <v>233</v>
      </c>
      <c r="F454" s="4" t="s">
        <v>224</v>
      </c>
    </row>
    <row r="455" spans="1:6" x14ac:dyDescent="0.25">
      <c r="A455" s="21">
        <v>84026481147</v>
      </c>
      <c r="B455" s="4">
        <v>20</v>
      </c>
      <c r="C455" s="22">
        <v>6.26</v>
      </c>
      <c r="D455" s="22">
        <v>125.2</v>
      </c>
      <c r="E455" s="4" t="s">
        <v>233</v>
      </c>
      <c r="F455" s="4" t="s">
        <v>224</v>
      </c>
    </row>
    <row r="456" spans="1:6" x14ac:dyDescent="0.25">
      <c r="A456" s="21">
        <v>84026481146</v>
      </c>
      <c r="B456" s="4">
        <v>19</v>
      </c>
      <c r="C456" s="22">
        <v>6.26</v>
      </c>
      <c r="D456" s="22">
        <v>118.94</v>
      </c>
      <c r="E456" s="4" t="s">
        <v>233</v>
      </c>
      <c r="F456" s="4" t="s">
        <v>224</v>
      </c>
    </row>
    <row r="457" spans="1:6" x14ac:dyDescent="0.25">
      <c r="A457" s="21">
        <v>84026481145</v>
      </c>
      <c r="B457" s="4">
        <v>18</v>
      </c>
      <c r="C457" s="22">
        <v>6.26</v>
      </c>
      <c r="D457" s="22">
        <v>112.68</v>
      </c>
      <c r="E457" s="4" t="s">
        <v>233</v>
      </c>
      <c r="F457" s="4" t="s">
        <v>224</v>
      </c>
    </row>
    <row r="458" spans="1:6" x14ac:dyDescent="0.25">
      <c r="A458" s="21">
        <v>84026481152</v>
      </c>
      <c r="B458" s="4">
        <v>10</v>
      </c>
      <c r="C458" s="22">
        <v>6.26</v>
      </c>
      <c r="D458" s="22">
        <v>62.6</v>
      </c>
      <c r="E458" s="4" t="s">
        <v>233</v>
      </c>
      <c r="F458" s="4" t="s">
        <v>224</v>
      </c>
    </row>
    <row r="459" spans="1:6" x14ac:dyDescent="0.25">
      <c r="A459" s="21">
        <v>84026481150</v>
      </c>
      <c r="B459" s="4">
        <v>3</v>
      </c>
      <c r="C459" s="22">
        <v>6</v>
      </c>
      <c r="D459" s="22">
        <v>18</v>
      </c>
      <c r="E459" s="4" t="s">
        <v>233</v>
      </c>
      <c r="F459" s="4" t="s">
        <v>224</v>
      </c>
    </row>
    <row r="460" spans="1:6" x14ac:dyDescent="0.25">
      <c r="A460" s="21">
        <v>84026481604</v>
      </c>
      <c r="B460" s="4">
        <v>41</v>
      </c>
      <c r="C460" s="22">
        <v>6</v>
      </c>
      <c r="D460" s="22">
        <v>246</v>
      </c>
      <c r="E460" s="4" t="s">
        <v>886</v>
      </c>
      <c r="F460" s="4" t="s">
        <v>224</v>
      </c>
    </row>
    <row r="461" spans="1:6" x14ac:dyDescent="0.25">
      <c r="A461" s="21">
        <v>84026481603</v>
      </c>
      <c r="B461" s="4">
        <v>34</v>
      </c>
      <c r="C461" s="22">
        <v>6.26</v>
      </c>
      <c r="D461" s="22">
        <v>212.84</v>
      </c>
      <c r="E461" s="4" t="s">
        <v>886</v>
      </c>
      <c r="F461" s="4" t="s">
        <v>224</v>
      </c>
    </row>
    <row r="462" spans="1:6" x14ac:dyDescent="0.25">
      <c r="A462" s="21">
        <v>84026481602</v>
      </c>
      <c r="B462" s="4">
        <v>26</v>
      </c>
      <c r="C462" s="22">
        <v>6</v>
      </c>
      <c r="D462" s="22">
        <v>156</v>
      </c>
      <c r="E462" s="4" t="s">
        <v>886</v>
      </c>
      <c r="F462" s="4" t="s">
        <v>224</v>
      </c>
    </row>
    <row r="463" spans="1:6" x14ac:dyDescent="0.25">
      <c r="A463" s="21">
        <v>84026481601</v>
      </c>
      <c r="B463" s="4">
        <v>23</v>
      </c>
      <c r="C463" s="22">
        <v>6.26</v>
      </c>
      <c r="D463" s="22">
        <v>143.97999999999999</v>
      </c>
      <c r="E463" s="4" t="s">
        <v>886</v>
      </c>
      <c r="F463" s="4" t="s">
        <v>224</v>
      </c>
    </row>
    <row r="464" spans="1:6" x14ac:dyDescent="0.25">
      <c r="A464" s="21">
        <v>84026481606</v>
      </c>
      <c r="B464" s="4">
        <v>20</v>
      </c>
      <c r="C464" s="22">
        <v>6.26</v>
      </c>
      <c r="D464" s="22">
        <v>125.2</v>
      </c>
      <c r="E464" s="4" t="s">
        <v>886</v>
      </c>
      <c r="F464" s="4" t="s">
        <v>224</v>
      </c>
    </row>
    <row r="465" spans="1:6" x14ac:dyDescent="0.25">
      <c r="A465" s="21">
        <v>84026481609</v>
      </c>
      <c r="B465" s="4">
        <v>15</v>
      </c>
      <c r="C465" s="22">
        <v>6.26</v>
      </c>
      <c r="D465" s="22">
        <v>93.9</v>
      </c>
      <c r="E465" s="4" t="s">
        <v>886</v>
      </c>
      <c r="F465" s="4" t="s">
        <v>224</v>
      </c>
    </row>
    <row r="466" spans="1:6" x14ac:dyDescent="0.25">
      <c r="A466" s="21">
        <v>84026481608</v>
      </c>
      <c r="B466" s="4">
        <v>12</v>
      </c>
      <c r="C466" s="22">
        <v>6.26</v>
      </c>
      <c r="D466" s="22">
        <v>75.12</v>
      </c>
      <c r="E466" s="4" t="s">
        <v>886</v>
      </c>
      <c r="F466" s="4" t="s">
        <v>224</v>
      </c>
    </row>
    <row r="467" spans="1:6" x14ac:dyDescent="0.25">
      <c r="A467" s="21">
        <v>84026481607</v>
      </c>
      <c r="B467" s="4">
        <v>12</v>
      </c>
      <c r="C467" s="22">
        <v>6</v>
      </c>
      <c r="D467" s="22">
        <v>72</v>
      </c>
      <c r="E467" s="4" t="s">
        <v>886</v>
      </c>
      <c r="F467" s="4" t="s">
        <v>224</v>
      </c>
    </row>
    <row r="468" spans="1:6" x14ac:dyDescent="0.25">
      <c r="A468" s="21">
        <v>84026481047</v>
      </c>
      <c r="B468" s="4">
        <v>56</v>
      </c>
      <c r="C468" s="22">
        <v>6</v>
      </c>
      <c r="D468" s="22">
        <v>336</v>
      </c>
      <c r="E468" s="4" t="s">
        <v>225</v>
      </c>
      <c r="F468" s="4" t="s">
        <v>224</v>
      </c>
    </row>
    <row r="469" spans="1:6" x14ac:dyDescent="0.25">
      <c r="A469" s="21">
        <v>84026481046</v>
      </c>
      <c r="B469" s="4">
        <v>40</v>
      </c>
      <c r="C469" s="22">
        <v>6.48</v>
      </c>
      <c r="D469" s="22">
        <v>259.2</v>
      </c>
      <c r="E469" s="4" t="s">
        <v>225</v>
      </c>
      <c r="F469" s="4" t="s">
        <v>224</v>
      </c>
    </row>
    <row r="470" spans="1:6" x14ac:dyDescent="0.25">
      <c r="A470" s="21">
        <v>84026481050</v>
      </c>
      <c r="B470" s="4">
        <v>20</v>
      </c>
      <c r="C470" s="22">
        <v>6.48</v>
      </c>
      <c r="D470" s="22">
        <v>129.6</v>
      </c>
      <c r="E470" s="4" t="s">
        <v>225</v>
      </c>
      <c r="F470" s="4" t="s">
        <v>224</v>
      </c>
    </row>
    <row r="471" spans="1:6" x14ac:dyDescent="0.25">
      <c r="A471" s="21">
        <v>84026481051</v>
      </c>
      <c r="B471" s="4">
        <v>19</v>
      </c>
      <c r="C471" s="22">
        <v>6</v>
      </c>
      <c r="D471" s="22">
        <v>114</v>
      </c>
      <c r="E471" s="4" t="s">
        <v>225</v>
      </c>
      <c r="F471" s="4" t="s">
        <v>224</v>
      </c>
    </row>
    <row r="472" spans="1:6" x14ac:dyDescent="0.25">
      <c r="A472" s="21">
        <v>84026481056</v>
      </c>
      <c r="B472" s="4">
        <v>52</v>
      </c>
      <c r="C472" s="22">
        <v>7.65</v>
      </c>
      <c r="D472" s="22">
        <v>397.8</v>
      </c>
      <c r="E472" s="4" t="s">
        <v>223</v>
      </c>
      <c r="F472" s="4" t="s">
        <v>224</v>
      </c>
    </row>
    <row r="473" spans="1:6" x14ac:dyDescent="0.25">
      <c r="A473" s="21">
        <v>84026481057</v>
      </c>
      <c r="B473" s="4">
        <v>51</v>
      </c>
      <c r="C473" s="22">
        <v>7.65</v>
      </c>
      <c r="D473" s="22">
        <v>390.15</v>
      </c>
      <c r="E473" s="4" t="s">
        <v>223</v>
      </c>
      <c r="F473" s="4" t="s">
        <v>224</v>
      </c>
    </row>
    <row r="474" spans="1:6" x14ac:dyDescent="0.25">
      <c r="A474" s="21">
        <v>84026481053</v>
      </c>
      <c r="B474" s="4">
        <v>21</v>
      </c>
      <c r="C474" s="22">
        <v>7.65</v>
      </c>
      <c r="D474" s="22">
        <v>160.65</v>
      </c>
      <c r="E474" s="4" t="s">
        <v>223</v>
      </c>
      <c r="F474" s="4" t="s">
        <v>224</v>
      </c>
    </row>
    <row r="475" spans="1:6" x14ac:dyDescent="0.25">
      <c r="A475" s="21">
        <v>84026481055</v>
      </c>
      <c r="B475" s="4">
        <v>19</v>
      </c>
      <c r="C475" s="22">
        <v>7.65</v>
      </c>
      <c r="D475" s="22">
        <v>145.35</v>
      </c>
      <c r="E475" s="4" t="s">
        <v>223</v>
      </c>
      <c r="F475" s="4" t="s">
        <v>224</v>
      </c>
    </row>
    <row r="476" spans="1:6" x14ac:dyDescent="0.25">
      <c r="A476" s="21">
        <v>84026481060</v>
      </c>
      <c r="B476" s="4">
        <v>19</v>
      </c>
      <c r="C476" s="22">
        <v>7.65</v>
      </c>
      <c r="D476" s="22">
        <v>145.35</v>
      </c>
      <c r="E476" s="4" t="s">
        <v>223</v>
      </c>
      <c r="F476" s="4" t="s">
        <v>224</v>
      </c>
    </row>
    <row r="477" spans="1:6" x14ac:dyDescent="0.25">
      <c r="A477" s="21">
        <v>84026481059</v>
      </c>
      <c r="B477" s="4">
        <v>18</v>
      </c>
      <c r="C477" s="22">
        <v>7.65</v>
      </c>
      <c r="D477" s="22">
        <v>137.69999999999999</v>
      </c>
      <c r="E477" s="4" t="s">
        <v>223</v>
      </c>
      <c r="F477" s="4" t="s">
        <v>224</v>
      </c>
    </row>
    <row r="478" spans="1:6" x14ac:dyDescent="0.25">
      <c r="A478" s="21">
        <v>84026481054</v>
      </c>
      <c r="B478" s="4">
        <v>18</v>
      </c>
      <c r="C478" s="22">
        <v>7.65</v>
      </c>
      <c r="D478" s="22">
        <v>137.69999999999999</v>
      </c>
      <c r="E478" s="4" t="s">
        <v>223</v>
      </c>
      <c r="F478" s="4" t="s">
        <v>224</v>
      </c>
    </row>
    <row r="479" spans="1:6" x14ac:dyDescent="0.25">
      <c r="A479" s="21">
        <v>84026481061</v>
      </c>
      <c r="B479" s="4">
        <v>16</v>
      </c>
      <c r="C479" s="22">
        <v>7.65</v>
      </c>
      <c r="D479" s="22">
        <v>122.4</v>
      </c>
      <c r="E479" s="4" t="s">
        <v>223</v>
      </c>
      <c r="F479" s="4" t="s">
        <v>224</v>
      </c>
    </row>
    <row r="480" spans="1:6" x14ac:dyDescent="0.25">
      <c r="A480" s="21">
        <v>84026481066</v>
      </c>
      <c r="B480" s="4">
        <v>6</v>
      </c>
      <c r="C480" s="22">
        <v>7.65</v>
      </c>
      <c r="D480" s="22">
        <v>45.9</v>
      </c>
      <c r="E480" s="4" t="s">
        <v>234</v>
      </c>
      <c r="F480" s="4" t="s">
        <v>224</v>
      </c>
    </row>
    <row r="481" spans="1:6" x14ac:dyDescent="0.25">
      <c r="A481" s="21">
        <v>84026481062</v>
      </c>
      <c r="B481" s="4">
        <v>5</v>
      </c>
      <c r="C481" s="22">
        <v>7.65</v>
      </c>
      <c r="D481" s="22">
        <v>38.25</v>
      </c>
      <c r="E481" s="4" t="s">
        <v>234</v>
      </c>
      <c r="F481" s="4" t="s">
        <v>224</v>
      </c>
    </row>
    <row r="482" spans="1:6" x14ac:dyDescent="0.25">
      <c r="A482" s="21">
        <v>84026481138</v>
      </c>
      <c r="B482" s="4">
        <v>56</v>
      </c>
      <c r="C482" s="22">
        <v>6.26</v>
      </c>
      <c r="D482" s="22">
        <v>350.56</v>
      </c>
      <c r="E482" s="4" t="s">
        <v>226</v>
      </c>
      <c r="F482" s="4" t="s">
        <v>224</v>
      </c>
    </row>
    <row r="483" spans="1:6" x14ac:dyDescent="0.25">
      <c r="A483" s="21">
        <v>84026481139</v>
      </c>
      <c r="B483" s="4">
        <v>40</v>
      </c>
      <c r="C483" s="22">
        <v>6.26</v>
      </c>
      <c r="D483" s="22">
        <v>250.4</v>
      </c>
      <c r="E483" s="4" t="s">
        <v>226</v>
      </c>
      <c r="F483" s="4" t="s">
        <v>224</v>
      </c>
    </row>
    <row r="484" spans="1:6" x14ac:dyDescent="0.25">
      <c r="A484" s="21">
        <v>84026481134</v>
      </c>
      <c r="B484" s="4">
        <v>33</v>
      </c>
      <c r="C484" s="22">
        <v>6.26</v>
      </c>
      <c r="D484" s="22">
        <v>206.58</v>
      </c>
      <c r="E484" s="4" t="s">
        <v>226</v>
      </c>
      <c r="F484" s="4" t="s">
        <v>224</v>
      </c>
    </row>
    <row r="485" spans="1:6" x14ac:dyDescent="0.25">
      <c r="A485" s="21">
        <v>84026481137</v>
      </c>
      <c r="B485" s="4">
        <v>31</v>
      </c>
      <c r="C485" s="22">
        <v>6.26</v>
      </c>
      <c r="D485" s="22">
        <v>194.06</v>
      </c>
      <c r="E485" s="4" t="s">
        <v>226</v>
      </c>
      <c r="F485" s="4" t="s">
        <v>224</v>
      </c>
    </row>
    <row r="486" spans="1:6" x14ac:dyDescent="0.25">
      <c r="A486" s="21">
        <v>84026481135</v>
      </c>
      <c r="B486" s="4">
        <v>27</v>
      </c>
      <c r="C486" s="22">
        <v>6.26</v>
      </c>
      <c r="D486" s="22">
        <v>169.02</v>
      </c>
      <c r="E486" s="4" t="s">
        <v>226</v>
      </c>
      <c r="F486" s="4" t="s">
        <v>224</v>
      </c>
    </row>
    <row r="487" spans="1:6" x14ac:dyDescent="0.25">
      <c r="A487" s="21">
        <v>84026481136</v>
      </c>
      <c r="B487" s="4">
        <v>27</v>
      </c>
      <c r="C487" s="22">
        <v>6</v>
      </c>
      <c r="D487" s="22">
        <v>162</v>
      </c>
      <c r="E487" s="4" t="s">
        <v>226</v>
      </c>
      <c r="F487" s="4" t="s">
        <v>224</v>
      </c>
    </row>
    <row r="488" spans="1:6" x14ac:dyDescent="0.25">
      <c r="A488" s="21">
        <v>84026481119</v>
      </c>
      <c r="B488" s="4">
        <v>23</v>
      </c>
      <c r="C488" s="22">
        <v>7.16</v>
      </c>
      <c r="D488" s="22">
        <v>164.68</v>
      </c>
      <c r="E488" s="4" t="s">
        <v>1326</v>
      </c>
      <c r="F488" s="4" t="s">
        <v>224</v>
      </c>
    </row>
    <row r="489" spans="1:6" x14ac:dyDescent="0.25">
      <c r="A489" s="21">
        <v>84026481128</v>
      </c>
      <c r="B489" s="4">
        <v>41</v>
      </c>
      <c r="C489" s="22">
        <v>6.26</v>
      </c>
      <c r="D489" s="22">
        <v>256.66000000000003</v>
      </c>
      <c r="E489" s="4" t="s">
        <v>231</v>
      </c>
      <c r="F489" s="4" t="s">
        <v>224</v>
      </c>
    </row>
    <row r="490" spans="1:6" x14ac:dyDescent="0.25">
      <c r="A490" s="21">
        <v>84026481127</v>
      </c>
      <c r="B490" s="4">
        <v>18</v>
      </c>
      <c r="C490" s="22">
        <v>6.26</v>
      </c>
      <c r="D490" s="22">
        <v>112.68</v>
      </c>
      <c r="E490" s="4" t="s">
        <v>231</v>
      </c>
      <c r="F490" s="4" t="s">
        <v>224</v>
      </c>
    </row>
    <row r="491" spans="1:6" x14ac:dyDescent="0.25">
      <c r="A491" s="21">
        <v>84026481125</v>
      </c>
      <c r="B491" s="4">
        <v>17</v>
      </c>
      <c r="C491" s="22">
        <v>6.26</v>
      </c>
      <c r="D491" s="22">
        <v>106.42</v>
      </c>
      <c r="E491" s="4" t="s">
        <v>231</v>
      </c>
      <c r="F491" s="4" t="s">
        <v>224</v>
      </c>
    </row>
    <row r="492" spans="1:6" x14ac:dyDescent="0.25">
      <c r="A492" s="21">
        <v>84026481126</v>
      </c>
      <c r="B492" s="4">
        <v>7</v>
      </c>
      <c r="C492" s="22">
        <v>6.26</v>
      </c>
      <c r="D492" s="22">
        <v>43.82</v>
      </c>
      <c r="E492" s="4" t="s">
        <v>231</v>
      </c>
      <c r="F492" s="4" t="s">
        <v>224</v>
      </c>
    </row>
    <row r="493" spans="1:6" x14ac:dyDescent="0.25">
      <c r="A493" s="21">
        <v>19631104739</v>
      </c>
      <c r="B493" s="4">
        <v>22</v>
      </c>
      <c r="C493" s="22">
        <v>27.99</v>
      </c>
      <c r="D493" s="22">
        <v>615.78</v>
      </c>
      <c r="E493" s="4" t="s">
        <v>561</v>
      </c>
      <c r="F493" s="4" t="s">
        <v>67</v>
      </c>
    </row>
    <row r="494" spans="1:6" x14ac:dyDescent="0.25">
      <c r="A494" s="21">
        <v>19520419046</v>
      </c>
      <c r="B494" s="4">
        <v>5</v>
      </c>
      <c r="C494" s="22">
        <v>31.99</v>
      </c>
      <c r="D494" s="22">
        <v>159.94999999999999</v>
      </c>
      <c r="E494" s="4" t="s">
        <v>135</v>
      </c>
      <c r="F494" s="4" t="s">
        <v>136</v>
      </c>
    </row>
    <row r="495" spans="1:6" x14ac:dyDescent="0.25">
      <c r="A495" s="21">
        <v>19596948307</v>
      </c>
      <c r="B495" s="4">
        <v>5</v>
      </c>
      <c r="C495" s="22">
        <v>38.99</v>
      </c>
      <c r="D495" s="22">
        <v>194.95</v>
      </c>
      <c r="E495" s="4" t="s">
        <v>566</v>
      </c>
      <c r="F495" s="4" t="s">
        <v>136</v>
      </c>
    </row>
    <row r="496" spans="1:6" x14ac:dyDescent="0.25">
      <c r="A496" s="21">
        <v>19520489820</v>
      </c>
      <c r="B496" s="4">
        <v>9</v>
      </c>
      <c r="C496" s="22">
        <v>44.98</v>
      </c>
      <c r="D496" s="22">
        <v>404.82</v>
      </c>
      <c r="E496" s="4" t="s">
        <v>1271</v>
      </c>
      <c r="F496" s="4" t="s">
        <v>374</v>
      </c>
    </row>
    <row r="497" spans="1:6" x14ac:dyDescent="0.25">
      <c r="A497" s="21">
        <v>19166517866</v>
      </c>
      <c r="B497" s="4">
        <v>11</v>
      </c>
      <c r="C497" s="22">
        <v>42.66</v>
      </c>
      <c r="D497" s="22">
        <v>469.26</v>
      </c>
      <c r="E497" s="4" t="s">
        <v>558</v>
      </c>
      <c r="F497" s="4" t="s">
        <v>374</v>
      </c>
    </row>
    <row r="498" spans="1:6" x14ac:dyDescent="0.25">
      <c r="A498" s="21">
        <v>66601253783</v>
      </c>
      <c r="B498" s="4">
        <v>7</v>
      </c>
      <c r="C498" s="22">
        <v>14</v>
      </c>
      <c r="D498" s="22">
        <v>98</v>
      </c>
      <c r="E498" s="4" t="s">
        <v>1058</v>
      </c>
      <c r="F498" s="4" t="s">
        <v>356</v>
      </c>
    </row>
    <row r="499" spans="1:6" x14ac:dyDescent="0.25">
      <c r="A499" s="21">
        <v>66601264243</v>
      </c>
      <c r="B499" s="4">
        <v>11</v>
      </c>
      <c r="C499" s="22">
        <v>18</v>
      </c>
      <c r="D499" s="22">
        <v>198</v>
      </c>
      <c r="E499" s="4" t="s">
        <v>91</v>
      </c>
      <c r="F499" s="4" t="s">
        <v>90</v>
      </c>
    </row>
    <row r="500" spans="1:6" x14ac:dyDescent="0.25">
      <c r="A500" s="21">
        <v>66601264354</v>
      </c>
      <c r="B500" s="4">
        <v>11</v>
      </c>
      <c r="C500" s="22">
        <v>14</v>
      </c>
      <c r="D500" s="22">
        <v>154</v>
      </c>
      <c r="E500" s="4" t="s">
        <v>1330</v>
      </c>
      <c r="F500" s="4" t="s">
        <v>90</v>
      </c>
    </row>
    <row r="501" spans="1:6" x14ac:dyDescent="0.25">
      <c r="A501" s="21">
        <v>62931303808</v>
      </c>
      <c r="B501" s="4">
        <v>21</v>
      </c>
      <c r="C501" s="22">
        <v>17.98</v>
      </c>
      <c r="D501" s="22">
        <v>377.58</v>
      </c>
      <c r="E501" s="4" t="s">
        <v>401</v>
      </c>
      <c r="F501" s="4" t="s">
        <v>383</v>
      </c>
    </row>
    <row r="502" spans="1:6" x14ac:dyDescent="0.25">
      <c r="A502" s="21">
        <v>62931303821</v>
      </c>
      <c r="B502" s="4">
        <v>11</v>
      </c>
      <c r="C502" s="22">
        <v>17.98</v>
      </c>
      <c r="D502" s="22">
        <v>197.78</v>
      </c>
      <c r="E502" s="4" t="s">
        <v>401</v>
      </c>
      <c r="F502" s="4" t="s">
        <v>383</v>
      </c>
    </row>
    <row r="503" spans="1:6" x14ac:dyDescent="0.25">
      <c r="A503" s="21">
        <v>62931302021</v>
      </c>
      <c r="B503" s="4">
        <v>11</v>
      </c>
      <c r="C503" s="22">
        <v>20.83</v>
      </c>
      <c r="D503" s="22">
        <v>229.13</v>
      </c>
      <c r="E503" s="4" t="s">
        <v>465</v>
      </c>
      <c r="F503" s="4" t="s">
        <v>383</v>
      </c>
    </row>
    <row r="504" spans="1:6" x14ac:dyDescent="0.25">
      <c r="A504" s="21">
        <v>19331904565</v>
      </c>
      <c r="B504" s="4">
        <v>4</v>
      </c>
      <c r="C504" s="22">
        <v>4.99</v>
      </c>
      <c r="D504" s="22">
        <v>19.96</v>
      </c>
      <c r="E504" s="4" t="s">
        <v>974</v>
      </c>
      <c r="F504" s="4" t="s">
        <v>246</v>
      </c>
    </row>
    <row r="505" spans="1:6" x14ac:dyDescent="0.25">
      <c r="A505" s="21">
        <v>19331904578</v>
      </c>
      <c r="B505" s="4">
        <v>3</v>
      </c>
      <c r="C505" s="22">
        <v>4.99</v>
      </c>
      <c r="D505" s="22">
        <v>14.97</v>
      </c>
      <c r="E505" s="4" t="s">
        <v>1369</v>
      </c>
      <c r="F505" s="4" t="s">
        <v>246</v>
      </c>
    </row>
    <row r="506" spans="1:6" x14ac:dyDescent="0.25">
      <c r="A506" s="21">
        <v>19331904246</v>
      </c>
      <c r="B506" s="4">
        <v>11</v>
      </c>
      <c r="C506" s="22">
        <v>8.99</v>
      </c>
      <c r="D506" s="22">
        <v>98.89</v>
      </c>
      <c r="E506" s="4" t="s">
        <v>947</v>
      </c>
      <c r="F506" s="4" t="s">
        <v>246</v>
      </c>
    </row>
    <row r="507" spans="1:6" x14ac:dyDescent="0.25">
      <c r="A507" s="21">
        <v>19331904146</v>
      </c>
      <c r="B507" s="4">
        <v>27</v>
      </c>
      <c r="C507" s="22">
        <v>4.99</v>
      </c>
      <c r="D507" s="22">
        <v>134.72999999999999</v>
      </c>
      <c r="E507" s="4" t="s">
        <v>959</v>
      </c>
      <c r="F507" s="4" t="s">
        <v>246</v>
      </c>
    </row>
    <row r="508" spans="1:6" x14ac:dyDescent="0.25">
      <c r="A508" s="21">
        <v>19331904453</v>
      </c>
      <c r="B508" s="4">
        <v>20</v>
      </c>
      <c r="C508" s="22">
        <v>4.99</v>
      </c>
      <c r="D508" s="22">
        <v>99.8</v>
      </c>
      <c r="E508" s="4" t="s">
        <v>959</v>
      </c>
      <c r="F508" s="4" t="s">
        <v>246</v>
      </c>
    </row>
    <row r="509" spans="1:6" x14ac:dyDescent="0.25">
      <c r="A509" s="21">
        <v>19331904462</v>
      </c>
      <c r="B509" s="4">
        <v>20</v>
      </c>
      <c r="C509" s="22">
        <v>4.99</v>
      </c>
      <c r="D509" s="22">
        <v>99.8</v>
      </c>
      <c r="E509" s="4" t="s">
        <v>959</v>
      </c>
      <c r="F509" s="4" t="s">
        <v>246</v>
      </c>
    </row>
    <row r="510" spans="1:6" x14ac:dyDescent="0.25">
      <c r="A510" s="21">
        <v>19331904493</v>
      </c>
      <c r="B510" s="4">
        <v>25</v>
      </c>
      <c r="C510" s="22">
        <v>4.99</v>
      </c>
      <c r="D510" s="22">
        <v>124.75</v>
      </c>
      <c r="E510" s="4" t="s">
        <v>967</v>
      </c>
      <c r="F510" s="4" t="s">
        <v>246</v>
      </c>
    </row>
    <row r="511" spans="1:6" x14ac:dyDescent="0.25">
      <c r="A511" s="21">
        <v>19331904691</v>
      </c>
      <c r="B511" s="4">
        <v>13</v>
      </c>
      <c r="C511" s="22">
        <v>4.99</v>
      </c>
      <c r="D511" s="22">
        <v>64.87</v>
      </c>
      <c r="E511" s="4" t="s">
        <v>967</v>
      </c>
      <c r="F511" s="4" t="s">
        <v>246</v>
      </c>
    </row>
    <row r="512" spans="1:6" x14ac:dyDescent="0.25">
      <c r="A512" s="21">
        <v>88694490619</v>
      </c>
      <c r="B512" s="4">
        <v>15</v>
      </c>
      <c r="C512" s="22">
        <v>11.84</v>
      </c>
      <c r="D512" s="22">
        <v>177.6</v>
      </c>
      <c r="E512" s="4" t="s">
        <v>1318</v>
      </c>
      <c r="F512" s="4" t="s">
        <v>998</v>
      </c>
    </row>
    <row r="513" spans="1:6" x14ac:dyDescent="0.25">
      <c r="A513" s="21">
        <v>88694490623</v>
      </c>
      <c r="B513" s="4">
        <v>1</v>
      </c>
      <c r="C513" s="22">
        <v>11.84</v>
      </c>
      <c r="D513" s="22">
        <v>11.84</v>
      </c>
      <c r="E513" s="4" t="s">
        <v>1318</v>
      </c>
      <c r="F513" s="4" t="s">
        <v>998</v>
      </c>
    </row>
    <row r="514" spans="1:6" x14ac:dyDescent="0.25">
      <c r="A514" s="21">
        <v>88694490621</v>
      </c>
      <c r="B514" s="4">
        <v>15</v>
      </c>
      <c r="C514" s="22">
        <v>11.84</v>
      </c>
      <c r="D514" s="22">
        <v>177.6</v>
      </c>
      <c r="E514" s="4" t="s">
        <v>1318</v>
      </c>
      <c r="F514" s="4" t="s">
        <v>29</v>
      </c>
    </row>
    <row r="515" spans="1:6" x14ac:dyDescent="0.25">
      <c r="A515" s="21">
        <v>88694490420</v>
      </c>
      <c r="B515" s="4">
        <v>11</v>
      </c>
      <c r="C515" s="22">
        <v>9.5399999999999991</v>
      </c>
      <c r="D515" s="22">
        <v>104.94</v>
      </c>
      <c r="E515" s="4" t="s">
        <v>1318</v>
      </c>
      <c r="F515" s="4" t="s">
        <v>29</v>
      </c>
    </row>
    <row r="516" spans="1:6" x14ac:dyDescent="0.25">
      <c r="A516" s="21">
        <v>88694479036</v>
      </c>
      <c r="B516" s="4">
        <v>13</v>
      </c>
      <c r="C516" s="22">
        <v>4.28</v>
      </c>
      <c r="D516" s="22">
        <v>55.64</v>
      </c>
      <c r="E516" s="4" t="s">
        <v>1358</v>
      </c>
      <c r="F516" s="4" t="s">
        <v>998</v>
      </c>
    </row>
    <row r="517" spans="1:6" x14ac:dyDescent="0.25">
      <c r="A517" s="21">
        <v>88694490462</v>
      </c>
      <c r="B517" s="4">
        <v>19</v>
      </c>
      <c r="C517" s="22">
        <v>11.25</v>
      </c>
      <c r="D517" s="22">
        <v>213.75</v>
      </c>
      <c r="E517" s="4" t="s">
        <v>1306</v>
      </c>
      <c r="F517" s="4" t="s">
        <v>29</v>
      </c>
    </row>
    <row r="518" spans="1:6" x14ac:dyDescent="0.25">
      <c r="A518" s="21">
        <v>88694490459</v>
      </c>
      <c r="B518" s="4">
        <v>18</v>
      </c>
      <c r="C518" s="22">
        <v>11.25</v>
      </c>
      <c r="D518" s="22">
        <v>202.5</v>
      </c>
      <c r="E518" s="4" t="s">
        <v>1306</v>
      </c>
      <c r="F518" s="4" t="s">
        <v>29</v>
      </c>
    </row>
    <row r="519" spans="1:6" x14ac:dyDescent="0.25">
      <c r="A519" s="21">
        <v>88694490464</v>
      </c>
      <c r="B519" s="4">
        <v>11</v>
      </c>
      <c r="C519" s="22">
        <v>11.25</v>
      </c>
      <c r="D519" s="22">
        <v>123.75</v>
      </c>
      <c r="E519" s="4" t="s">
        <v>1306</v>
      </c>
      <c r="F519" s="4" t="s">
        <v>29</v>
      </c>
    </row>
    <row r="520" spans="1:6" x14ac:dyDescent="0.25">
      <c r="A520" s="21">
        <v>88694490483</v>
      </c>
      <c r="B520" s="4">
        <v>31</v>
      </c>
      <c r="C520" s="22">
        <v>11.25</v>
      </c>
      <c r="D520" s="22">
        <v>348.75</v>
      </c>
      <c r="E520" s="4" t="s">
        <v>1281</v>
      </c>
      <c r="F520" s="4" t="s">
        <v>998</v>
      </c>
    </row>
    <row r="521" spans="1:6" x14ac:dyDescent="0.25">
      <c r="A521" s="21">
        <v>88694490486</v>
      </c>
      <c r="B521" s="4">
        <v>26</v>
      </c>
      <c r="C521" s="22">
        <v>11.25</v>
      </c>
      <c r="D521" s="22">
        <v>292.5</v>
      </c>
      <c r="E521" s="4" t="s">
        <v>1281</v>
      </c>
      <c r="F521" s="4" t="s">
        <v>998</v>
      </c>
    </row>
    <row r="522" spans="1:6" x14ac:dyDescent="0.25">
      <c r="A522" s="21">
        <v>88694490485</v>
      </c>
      <c r="B522" s="4">
        <v>14</v>
      </c>
      <c r="C522" s="22">
        <v>11.25</v>
      </c>
      <c r="D522" s="22">
        <v>157.5</v>
      </c>
      <c r="E522" s="4" t="s">
        <v>1281</v>
      </c>
      <c r="F522" s="4" t="s">
        <v>998</v>
      </c>
    </row>
    <row r="523" spans="1:6" x14ac:dyDescent="0.25">
      <c r="A523" s="21">
        <v>88694490480</v>
      </c>
      <c r="B523" s="4">
        <v>13</v>
      </c>
      <c r="C523" s="22">
        <v>11.25</v>
      </c>
      <c r="D523" s="22">
        <v>146.25</v>
      </c>
      <c r="E523" s="4" t="s">
        <v>1281</v>
      </c>
      <c r="F523" s="4" t="s">
        <v>998</v>
      </c>
    </row>
    <row r="524" spans="1:6" x14ac:dyDescent="0.25">
      <c r="A524" s="21">
        <v>88694490488</v>
      </c>
      <c r="B524" s="4">
        <v>8</v>
      </c>
      <c r="C524" s="22">
        <v>11.25</v>
      </c>
      <c r="D524" s="22">
        <v>90</v>
      </c>
      <c r="E524" s="4" t="s">
        <v>1281</v>
      </c>
      <c r="F524" s="4" t="s">
        <v>998</v>
      </c>
    </row>
    <row r="525" spans="1:6" x14ac:dyDescent="0.25">
      <c r="A525" s="21">
        <v>88694490487</v>
      </c>
      <c r="B525" s="4">
        <v>4</v>
      </c>
      <c r="C525" s="22">
        <v>11.25</v>
      </c>
      <c r="D525" s="22">
        <v>45</v>
      </c>
      <c r="E525" s="4" t="s">
        <v>1281</v>
      </c>
      <c r="F525" s="4" t="s">
        <v>998</v>
      </c>
    </row>
    <row r="526" spans="1:6" x14ac:dyDescent="0.25">
      <c r="A526" s="21">
        <v>88694488923</v>
      </c>
      <c r="B526" s="4">
        <v>13</v>
      </c>
      <c r="C526" s="22">
        <v>7.47</v>
      </c>
      <c r="D526" s="22">
        <v>97.11</v>
      </c>
      <c r="E526" s="4" t="s">
        <v>1348</v>
      </c>
      <c r="F526" s="4" t="s">
        <v>998</v>
      </c>
    </row>
    <row r="527" spans="1:6" x14ac:dyDescent="0.25">
      <c r="A527" s="21">
        <v>88694488905</v>
      </c>
      <c r="B527" s="4">
        <v>11</v>
      </c>
      <c r="C527" s="22">
        <v>7.47</v>
      </c>
      <c r="D527" s="22">
        <v>82.17</v>
      </c>
      <c r="E527" s="4" t="s">
        <v>1348</v>
      </c>
      <c r="F527" s="4" t="s">
        <v>998</v>
      </c>
    </row>
    <row r="528" spans="1:6" x14ac:dyDescent="0.25">
      <c r="A528" s="21">
        <v>88694488921</v>
      </c>
      <c r="B528" s="4">
        <v>8</v>
      </c>
      <c r="C528" s="22">
        <v>7.47</v>
      </c>
      <c r="D528" s="22">
        <v>59.76</v>
      </c>
      <c r="E528" s="4" t="s">
        <v>1348</v>
      </c>
      <c r="F528" s="4" t="s">
        <v>998</v>
      </c>
    </row>
    <row r="529" spans="1:6" x14ac:dyDescent="0.25">
      <c r="A529" s="21">
        <v>88694488917</v>
      </c>
      <c r="B529" s="4">
        <v>5</v>
      </c>
      <c r="C529" s="22">
        <v>7.47</v>
      </c>
      <c r="D529" s="22">
        <v>37.35</v>
      </c>
      <c r="E529" s="4" t="s">
        <v>1348</v>
      </c>
      <c r="F529" s="4" t="s">
        <v>998</v>
      </c>
    </row>
    <row r="530" spans="1:6" x14ac:dyDescent="0.25">
      <c r="A530" s="21">
        <v>88694488929</v>
      </c>
      <c r="B530" s="4">
        <v>2</v>
      </c>
      <c r="C530" s="22">
        <v>7.5</v>
      </c>
      <c r="D530" s="22">
        <v>15</v>
      </c>
      <c r="E530" s="4" t="s">
        <v>1348</v>
      </c>
      <c r="F530" s="4" t="s">
        <v>998</v>
      </c>
    </row>
    <row r="531" spans="1:6" x14ac:dyDescent="0.25">
      <c r="A531" s="21">
        <v>19654026098</v>
      </c>
      <c r="B531" s="4">
        <v>33</v>
      </c>
      <c r="C531" s="22">
        <v>26.99</v>
      </c>
      <c r="D531" s="22">
        <v>890.67</v>
      </c>
      <c r="E531" s="4" t="s">
        <v>1249</v>
      </c>
      <c r="F531" s="4" t="s">
        <v>67</v>
      </c>
    </row>
    <row r="532" spans="1:6" x14ac:dyDescent="0.25">
      <c r="A532" s="21">
        <v>19654012924</v>
      </c>
      <c r="B532" s="4">
        <v>33</v>
      </c>
      <c r="C532" s="22">
        <v>56.67</v>
      </c>
      <c r="D532" s="22">
        <v>1870.11</v>
      </c>
      <c r="E532" s="4" t="s">
        <v>1239</v>
      </c>
      <c r="F532" s="4" t="s">
        <v>560</v>
      </c>
    </row>
    <row r="533" spans="1:6" x14ac:dyDescent="0.25">
      <c r="A533" s="21">
        <v>19654012921</v>
      </c>
      <c r="B533" s="4">
        <v>12</v>
      </c>
      <c r="C533" s="22">
        <v>56.67</v>
      </c>
      <c r="D533" s="22">
        <v>680.04</v>
      </c>
      <c r="E533" s="4" t="s">
        <v>1239</v>
      </c>
      <c r="F533" s="4" t="s">
        <v>560</v>
      </c>
    </row>
    <row r="534" spans="1:6" x14ac:dyDescent="0.25">
      <c r="A534" s="21">
        <v>19654028164</v>
      </c>
      <c r="B534" s="4">
        <v>56</v>
      </c>
      <c r="C534" s="22">
        <v>14.97</v>
      </c>
      <c r="D534" s="22">
        <v>838.32</v>
      </c>
      <c r="E534" s="4" t="s">
        <v>1255</v>
      </c>
      <c r="F534" s="4" t="s">
        <v>67</v>
      </c>
    </row>
    <row r="535" spans="1:6" x14ac:dyDescent="0.25">
      <c r="A535" s="21">
        <v>19654012923</v>
      </c>
      <c r="B535" s="4">
        <v>40</v>
      </c>
      <c r="C535" s="22">
        <v>56.67</v>
      </c>
      <c r="D535" s="22">
        <v>2266.8000000000002</v>
      </c>
      <c r="E535" s="4" t="s">
        <v>1235</v>
      </c>
      <c r="F535" s="4" t="s">
        <v>67</v>
      </c>
    </row>
    <row r="536" spans="1:6" x14ac:dyDescent="0.25">
      <c r="A536" s="21">
        <v>19654012922</v>
      </c>
      <c r="B536" s="4">
        <v>37</v>
      </c>
      <c r="C536" s="22">
        <v>56.67</v>
      </c>
      <c r="D536" s="22">
        <v>2096.79</v>
      </c>
      <c r="E536" s="4" t="s">
        <v>1235</v>
      </c>
      <c r="F536" s="4" t="s">
        <v>67</v>
      </c>
    </row>
    <row r="537" spans="1:6" x14ac:dyDescent="0.25">
      <c r="A537" s="21">
        <v>19654012925</v>
      </c>
      <c r="B537" s="4">
        <v>33</v>
      </c>
      <c r="C537" s="22">
        <v>56.67</v>
      </c>
      <c r="D537" s="22">
        <v>1870.11</v>
      </c>
      <c r="E537" s="4" t="s">
        <v>1235</v>
      </c>
      <c r="F537" s="4" t="s">
        <v>67</v>
      </c>
    </row>
    <row r="538" spans="1:6" x14ac:dyDescent="0.25">
      <c r="A538" s="21">
        <v>19654012915</v>
      </c>
      <c r="B538" s="4">
        <v>16</v>
      </c>
      <c r="C538" s="22">
        <v>56.67</v>
      </c>
      <c r="D538" s="22">
        <v>906.72</v>
      </c>
      <c r="E538" s="4" t="s">
        <v>1235</v>
      </c>
      <c r="F538" s="4" t="s">
        <v>67</v>
      </c>
    </row>
    <row r="539" spans="1:6" x14ac:dyDescent="0.25">
      <c r="A539" s="21">
        <v>19654012926</v>
      </c>
      <c r="B539" s="4">
        <v>13</v>
      </c>
      <c r="C539" s="22">
        <v>56.67</v>
      </c>
      <c r="D539" s="22">
        <v>736.71</v>
      </c>
      <c r="E539" s="4" t="s">
        <v>1235</v>
      </c>
      <c r="F539" s="4" t="s">
        <v>67</v>
      </c>
    </row>
    <row r="540" spans="1:6" x14ac:dyDescent="0.25">
      <c r="A540" s="21">
        <v>19654012917</v>
      </c>
      <c r="B540" s="4">
        <v>9</v>
      </c>
      <c r="C540" s="22">
        <v>56.67</v>
      </c>
      <c r="D540" s="22">
        <v>510.03</v>
      </c>
      <c r="E540" s="4" t="s">
        <v>1235</v>
      </c>
      <c r="F540" s="4" t="s">
        <v>67</v>
      </c>
    </row>
    <row r="541" spans="1:6" x14ac:dyDescent="0.25">
      <c r="A541" s="21">
        <v>19545039376</v>
      </c>
      <c r="B541" s="4">
        <v>35</v>
      </c>
      <c r="C541" s="22">
        <v>26.98</v>
      </c>
      <c r="D541" s="22">
        <v>944.3</v>
      </c>
      <c r="E541" s="4" t="s">
        <v>10</v>
      </c>
      <c r="F541" s="4" t="s">
        <v>11</v>
      </c>
    </row>
    <row r="542" spans="1:6" x14ac:dyDescent="0.25">
      <c r="A542" s="21">
        <v>19556661173</v>
      </c>
      <c r="B542" s="4">
        <v>7</v>
      </c>
      <c r="C542" s="22">
        <v>15</v>
      </c>
      <c r="D542" s="22">
        <v>105</v>
      </c>
      <c r="E542" s="4" t="s">
        <v>384</v>
      </c>
      <c r="F542" s="4" t="s">
        <v>383</v>
      </c>
    </row>
    <row r="543" spans="1:6" x14ac:dyDescent="0.25">
      <c r="A543" s="21">
        <v>19013111881</v>
      </c>
      <c r="B543" s="4">
        <v>110</v>
      </c>
      <c r="C543" s="22">
        <v>13.08</v>
      </c>
      <c r="D543" s="22">
        <v>1438.8</v>
      </c>
      <c r="E543" s="4" t="s">
        <v>1244</v>
      </c>
      <c r="F543" s="4" t="s">
        <v>301</v>
      </c>
    </row>
    <row r="544" spans="1:6" x14ac:dyDescent="0.25">
      <c r="A544" s="21">
        <v>19609635949</v>
      </c>
      <c r="B544" s="4">
        <v>10</v>
      </c>
      <c r="C544" s="22">
        <v>32.33</v>
      </c>
      <c r="D544" s="22">
        <v>323.3</v>
      </c>
      <c r="E544" s="4" t="s">
        <v>417</v>
      </c>
      <c r="F544" s="4" t="s">
        <v>412</v>
      </c>
    </row>
    <row r="545" spans="1:6" x14ac:dyDescent="0.25">
      <c r="A545" s="21">
        <v>19636113025</v>
      </c>
      <c r="B545" s="4">
        <v>8</v>
      </c>
      <c r="C545" s="22">
        <v>12.98</v>
      </c>
      <c r="D545" s="22">
        <v>103.84</v>
      </c>
      <c r="E545" s="4" t="s">
        <v>621</v>
      </c>
      <c r="F545" s="4" t="s">
        <v>374</v>
      </c>
    </row>
    <row r="546" spans="1:6" x14ac:dyDescent="0.25">
      <c r="A546" s="21">
        <v>76859466254</v>
      </c>
      <c r="B546" s="4">
        <v>23</v>
      </c>
      <c r="C546" s="22">
        <v>7</v>
      </c>
      <c r="D546" s="22">
        <v>161</v>
      </c>
      <c r="E546" s="4" t="s">
        <v>946</v>
      </c>
      <c r="F546" s="4" t="s">
        <v>1002</v>
      </c>
    </row>
    <row r="547" spans="1:6" x14ac:dyDescent="0.25">
      <c r="A547" s="21">
        <v>84026481494</v>
      </c>
      <c r="B547" s="4">
        <v>17</v>
      </c>
      <c r="C547" s="22">
        <v>8.4600000000000009</v>
      </c>
      <c r="D547" s="22">
        <v>143.82</v>
      </c>
      <c r="E547" s="4" t="s">
        <v>218</v>
      </c>
      <c r="F547" s="4" t="s">
        <v>214</v>
      </c>
    </row>
    <row r="548" spans="1:6" x14ac:dyDescent="0.25">
      <c r="A548" s="21">
        <v>84026480678</v>
      </c>
      <c r="B548" s="4">
        <v>10</v>
      </c>
      <c r="C548" s="22">
        <v>8.4600000000000009</v>
      </c>
      <c r="D548" s="22">
        <v>84.6</v>
      </c>
      <c r="E548" s="4" t="s">
        <v>218</v>
      </c>
      <c r="F548" s="4" t="s">
        <v>214</v>
      </c>
    </row>
    <row r="549" spans="1:6" x14ac:dyDescent="0.25">
      <c r="A549" s="21">
        <v>84026481495</v>
      </c>
      <c r="B549" s="4">
        <v>9</v>
      </c>
      <c r="C549" s="22">
        <v>8.4600000000000009</v>
      </c>
      <c r="D549" s="22">
        <v>76.14</v>
      </c>
      <c r="E549" s="4" t="s">
        <v>218</v>
      </c>
      <c r="F549" s="4" t="s">
        <v>214</v>
      </c>
    </row>
    <row r="550" spans="1:6" x14ac:dyDescent="0.25">
      <c r="A550" s="21">
        <v>84026480679</v>
      </c>
      <c r="B550" s="4">
        <v>11</v>
      </c>
      <c r="C550" s="22">
        <v>8.4600000000000009</v>
      </c>
      <c r="D550" s="22">
        <v>93.06</v>
      </c>
      <c r="E550" s="4" t="s">
        <v>222</v>
      </c>
      <c r="F550" s="4" t="s">
        <v>214</v>
      </c>
    </row>
    <row r="551" spans="1:6" x14ac:dyDescent="0.25">
      <c r="A551" s="21">
        <v>84026480680</v>
      </c>
      <c r="B551" s="4">
        <v>10</v>
      </c>
      <c r="C551" s="22">
        <v>8.4600000000000009</v>
      </c>
      <c r="D551" s="22">
        <v>84.6</v>
      </c>
      <c r="E551" s="4" t="s">
        <v>222</v>
      </c>
      <c r="F551" s="4" t="s">
        <v>214</v>
      </c>
    </row>
    <row r="552" spans="1:6" x14ac:dyDescent="0.25">
      <c r="A552" s="21">
        <v>84026480728</v>
      </c>
      <c r="B552" s="4">
        <v>12</v>
      </c>
      <c r="C552" s="22">
        <v>4.7300000000000004</v>
      </c>
      <c r="D552" s="22">
        <v>56.76</v>
      </c>
      <c r="E552" s="4" t="s">
        <v>220</v>
      </c>
      <c r="F552" s="4" t="s">
        <v>214</v>
      </c>
    </row>
    <row r="553" spans="1:6" x14ac:dyDescent="0.25">
      <c r="A553" s="21">
        <v>84026480709</v>
      </c>
      <c r="B553" s="4">
        <v>8</v>
      </c>
      <c r="C553" s="22">
        <v>4.74</v>
      </c>
      <c r="D553" s="22">
        <v>37.92</v>
      </c>
      <c r="E553" s="4" t="s">
        <v>220</v>
      </c>
      <c r="F553" s="4" t="s">
        <v>214</v>
      </c>
    </row>
    <row r="554" spans="1:6" x14ac:dyDescent="0.25">
      <c r="A554" s="21">
        <v>84026480698</v>
      </c>
      <c r="B554" s="4">
        <v>8</v>
      </c>
      <c r="C554" s="22">
        <v>4.7300000000000004</v>
      </c>
      <c r="D554" s="22">
        <v>37.840000000000003</v>
      </c>
      <c r="E554" s="4" t="s">
        <v>220</v>
      </c>
      <c r="F554" s="4" t="s">
        <v>214</v>
      </c>
    </row>
    <row r="555" spans="1:6" x14ac:dyDescent="0.25">
      <c r="A555" s="21">
        <v>84026480688</v>
      </c>
      <c r="B555" s="4">
        <v>4</v>
      </c>
      <c r="C555" s="22">
        <v>4.7300000000000004</v>
      </c>
      <c r="D555" s="22">
        <v>18.920000000000002</v>
      </c>
      <c r="E555" s="4" t="s">
        <v>220</v>
      </c>
      <c r="F555" s="4" t="s">
        <v>214</v>
      </c>
    </row>
    <row r="556" spans="1:6" x14ac:dyDescent="0.25">
      <c r="A556" s="21">
        <v>84026480699</v>
      </c>
      <c r="B556" s="4">
        <v>1</v>
      </c>
      <c r="C556" s="22">
        <v>4.7300000000000004</v>
      </c>
      <c r="D556" s="22">
        <v>4.7300000000000004</v>
      </c>
      <c r="E556" s="4" t="s">
        <v>220</v>
      </c>
      <c r="F556" s="4" t="s">
        <v>214</v>
      </c>
    </row>
    <row r="557" spans="1:6" x14ac:dyDescent="0.25">
      <c r="A557" s="21">
        <v>84026481027</v>
      </c>
      <c r="B557" s="4">
        <v>19</v>
      </c>
      <c r="C557" s="22">
        <v>8.4700000000000006</v>
      </c>
      <c r="D557" s="22">
        <v>160.93</v>
      </c>
      <c r="E557" s="4" t="s">
        <v>217</v>
      </c>
      <c r="F557" s="4" t="s">
        <v>214</v>
      </c>
    </row>
    <row r="558" spans="1:6" x14ac:dyDescent="0.25">
      <c r="A558" s="21">
        <v>84026480668</v>
      </c>
      <c r="B558" s="4">
        <v>18</v>
      </c>
      <c r="C558" s="22">
        <v>8.4600000000000009</v>
      </c>
      <c r="D558" s="22">
        <v>152.28</v>
      </c>
      <c r="E558" s="4" t="s">
        <v>217</v>
      </c>
      <c r="F558" s="4" t="s">
        <v>214</v>
      </c>
    </row>
    <row r="559" spans="1:6" x14ac:dyDescent="0.25">
      <c r="A559" s="21">
        <v>84026481029</v>
      </c>
      <c r="B559" s="4">
        <v>17</v>
      </c>
      <c r="C559" s="22">
        <v>8.4700000000000006</v>
      </c>
      <c r="D559" s="22">
        <v>143.99</v>
      </c>
      <c r="E559" s="4" t="s">
        <v>217</v>
      </c>
      <c r="F559" s="4" t="s">
        <v>214</v>
      </c>
    </row>
    <row r="560" spans="1:6" x14ac:dyDescent="0.25">
      <c r="A560" s="21">
        <v>84026480670</v>
      </c>
      <c r="B560" s="4">
        <v>8</v>
      </c>
      <c r="C560" s="22">
        <v>8.4600000000000009</v>
      </c>
      <c r="D560" s="22">
        <v>67.680000000000007</v>
      </c>
      <c r="E560" s="4" t="s">
        <v>217</v>
      </c>
      <c r="F560" s="4" t="s">
        <v>214</v>
      </c>
    </row>
    <row r="561" spans="1:6" x14ac:dyDescent="0.25">
      <c r="A561" s="21">
        <v>88496827192</v>
      </c>
      <c r="B561" s="4">
        <v>34</v>
      </c>
      <c r="C561" s="22">
        <v>19.989999999999998</v>
      </c>
      <c r="D561" s="22">
        <v>679.66</v>
      </c>
      <c r="E561" s="4" t="s">
        <v>905</v>
      </c>
      <c r="F561" s="4" t="s">
        <v>246</v>
      </c>
    </row>
    <row r="562" spans="1:6" x14ac:dyDescent="0.25">
      <c r="A562" s="21">
        <v>19593535221</v>
      </c>
      <c r="B562" s="4">
        <v>11</v>
      </c>
      <c r="C562" s="22">
        <v>15.27</v>
      </c>
      <c r="D562" s="22">
        <v>167.97</v>
      </c>
      <c r="E562" s="4" t="s">
        <v>710</v>
      </c>
      <c r="F562" s="4" t="s">
        <v>318</v>
      </c>
    </row>
    <row r="563" spans="1:6" x14ac:dyDescent="0.25">
      <c r="A563" s="21">
        <v>19593537731</v>
      </c>
      <c r="B563" s="4">
        <v>11</v>
      </c>
      <c r="C563" s="22">
        <v>14.74</v>
      </c>
      <c r="D563" s="22">
        <v>162.13999999999999</v>
      </c>
      <c r="E563" s="4" t="s">
        <v>712</v>
      </c>
      <c r="F563" s="4" t="s">
        <v>318</v>
      </c>
    </row>
    <row r="564" spans="1:6" x14ac:dyDescent="0.25">
      <c r="A564" s="21">
        <v>19593532691</v>
      </c>
      <c r="B564" s="4">
        <v>22</v>
      </c>
      <c r="C564" s="22">
        <v>15.26</v>
      </c>
      <c r="D564" s="22">
        <v>335.72</v>
      </c>
      <c r="E564" s="4" t="s">
        <v>669</v>
      </c>
      <c r="F564" s="4" t="s">
        <v>324</v>
      </c>
    </row>
    <row r="565" spans="1:6" x14ac:dyDescent="0.25">
      <c r="A565" s="21">
        <v>19673316199</v>
      </c>
      <c r="B565" s="4">
        <v>11</v>
      </c>
      <c r="C565" s="22">
        <v>34.28</v>
      </c>
      <c r="D565" s="22">
        <v>377.08</v>
      </c>
      <c r="E565" s="4" t="s">
        <v>1276</v>
      </c>
      <c r="F565" s="4" t="s">
        <v>36</v>
      </c>
    </row>
    <row r="566" spans="1:6" x14ac:dyDescent="0.25">
      <c r="A566" s="21">
        <v>19673345553</v>
      </c>
      <c r="B566" s="4">
        <v>11</v>
      </c>
      <c r="C566" s="22">
        <v>13.43</v>
      </c>
      <c r="D566" s="22">
        <v>147.72999999999999</v>
      </c>
      <c r="E566" s="4" t="s">
        <v>1332</v>
      </c>
      <c r="F566" s="4" t="s">
        <v>41</v>
      </c>
    </row>
    <row r="567" spans="1:6" x14ac:dyDescent="0.25">
      <c r="A567" s="21">
        <v>19493631537</v>
      </c>
      <c r="B567" s="4">
        <v>11</v>
      </c>
      <c r="C567" s="22">
        <v>22.48</v>
      </c>
      <c r="D567" s="22">
        <v>247.28</v>
      </c>
      <c r="E567" s="4" t="s">
        <v>1295</v>
      </c>
      <c r="F567" s="4" t="s">
        <v>324</v>
      </c>
    </row>
    <row r="568" spans="1:6" x14ac:dyDescent="0.25">
      <c r="A568" s="21">
        <v>19673329397</v>
      </c>
      <c r="B568" s="4">
        <v>11</v>
      </c>
      <c r="C568" s="22">
        <v>18.170000000000002</v>
      </c>
      <c r="D568" s="22">
        <v>199.87</v>
      </c>
      <c r="E568" s="4" t="s">
        <v>1310</v>
      </c>
      <c r="F568" s="4" t="s">
        <v>57</v>
      </c>
    </row>
    <row r="569" spans="1:6" x14ac:dyDescent="0.25">
      <c r="A569" s="21">
        <v>19673321657</v>
      </c>
      <c r="B569" s="4">
        <v>11</v>
      </c>
      <c r="C569" s="22">
        <v>15</v>
      </c>
      <c r="D569" s="22">
        <v>165</v>
      </c>
      <c r="E569" s="4" t="s">
        <v>1035</v>
      </c>
      <c r="F569" s="4" t="s">
        <v>126</v>
      </c>
    </row>
    <row r="570" spans="1:6" x14ac:dyDescent="0.25">
      <c r="A570" s="21">
        <v>19673320419</v>
      </c>
      <c r="B570" s="4">
        <v>8</v>
      </c>
      <c r="C570" s="22">
        <v>12.29</v>
      </c>
      <c r="D570" s="22">
        <v>98.32</v>
      </c>
      <c r="E570" s="4" t="s">
        <v>1347</v>
      </c>
      <c r="F570" s="4" t="s">
        <v>224</v>
      </c>
    </row>
    <row r="571" spans="1:6" x14ac:dyDescent="0.25">
      <c r="A571" s="21">
        <v>19673305073</v>
      </c>
      <c r="B571" s="4">
        <v>19</v>
      </c>
      <c r="C571" s="22">
        <v>29.67</v>
      </c>
      <c r="D571" s="22">
        <v>563.73</v>
      </c>
      <c r="E571" s="4" t="s">
        <v>858</v>
      </c>
      <c r="F571" s="4" t="s">
        <v>126</v>
      </c>
    </row>
    <row r="572" spans="1:6" x14ac:dyDescent="0.25">
      <c r="A572" s="21">
        <v>19673305049</v>
      </c>
      <c r="B572" s="4">
        <v>11</v>
      </c>
      <c r="C572" s="22">
        <v>29.67</v>
      </c>
      <c r="D572" s="22">
        <v>326.37</v>
      </c>
      <c r="E572" s="4" t="s">
        <v>858</v>
      </c>
      <c r="F572" s="4" t="s">
        <v>126</v>
      </c>
    </row>
    <row r="573" spans="1:6" x14ac:dyDescent="0.25">
      <c r="A573" s="21">
        <v>19673305080</v>
      </c>
      <c r="B573" s="4">
        <v>8</v>
      </c>
      <c r="C573" s="22">
        <v>29.67</v>
      </c>
      <c r="D573" s="22">
        <v>237.36</v>
      </c>
      <c r="E573" s="4" t="s">
        <v>858</v>
      </c>
      <c r="F573" s="4" t="s">
        <v>126</v>
      </c>
    </row>
    <row r="574" spans="1:6" x14ac:dyDescent="0.25">
      <c r="A574" s="21">
        <v>19673348707</v>
      </c>
      <c r="B574" s="4">
        <v>21</v>
      </c>
      <c r="C574" s="22">
        <v>16.059999999999999</v>
      </c>
      <c r="D574" s="22">
        <v>337.26</v>
      </c>
      <c r="E574" s="4" t="s">
        <v>1283</v>
      </c>
      <c r="F574" s="4" t="s">
        <v>126</v>
      </c>
    </row>
    <row r="575" spans="1:6" x14ac:dyDescent="0.25">
      <c r="A575" s="21">
        <v>19593594931</v>
      </c>
      <c r="B575" s="4">
        <v>16</v>
      </c>
      <c r="C575" s="22">
        <v>49</v>
      </c>
      <c r="D575" s="22">
        <v>784</v>
      </c>
      <c r="E575" s="4" t="s">
        <v>847</v>
      </c>
      <c r="F575" s="4" t="s">
        <v>108</v>
      </c>
    </row>
    <row r="576" spans="1:6" x14ac:dyDescent="0.25">
      <c r="A576" s="21">
        <v>19673325275</v>
      </c>
      <c r="B576" s="4">
        <v>11</v>
      </c>
      <c r="C576" s="22">
        <v>8.1999999999999993</v>
      </c>
      <c r="D576" s="22">
        <v>90.2</v>
      </c>
      <c r="E576" s="4" t="s">
        <v>1350</v>
      </c>
      <c r="F576" s="4" t="s">
        <v>126</v>
      </c>
    </row>
    <row r="577" spans="1:6" x14ac:dyDescent="0.25">
      <c r="A577" s="21">
        <v>19673349351</v>
      </c>
      <c r="B577" s="4">
        <v>11</v>
      </c>
      <c r="C577" s="22">
        <v>15.33</v>
      </c>
      <c r="D577" s="22">
        <v>168.63</v>
      </c>
      <c r="E577" s="4" t="s">
        <v>1323</v>
      </c>
      <c r="F577" s="4" t="s">
        <v>108</v>
      </c>
    </row>
    <row r="578" spans="1:6" x14ac:dyDescent="0.25">
      <c r="A578" s="21">
        <v>19593586250</v>
      </c>
      <c r="B578" s="4">
        <v>11</v>
      </c>
      <c r="C578" s="22">
        <v>56.59</v>
      </c>
      <c r="D578" s="22">
        <v>622.49</v>
      </c>
      <c r="E578" s="4" t="s">
        <v>1073</v>
      </c>
      <c r="F578" s="4" t="s">
        <v>36</v>
      </c>
    </row>
    <row r="579" spans="1:6" x14ac:dyDescent="0.25">
      <c r="A579" s="21">
        <v>19593583174</v>
      </c>
      <c r="B579" s="4">
        <v>11</v>
      </c>
      <c r="C579" s="22">
        <v>38</v>
      </c>
      <c r="D579" s="22">
        <v>418</v>
      </c>
      <c r="E579" s="4" t="s">
        <v>1270</v>
      </c>
      <c r="F579" s="4" t="s">
        <v>318</v>
      </c>
    </row>
    <row r="580" spans="1:6" x14ac:dyDescent="0.25">
      <c r="A580" s="21">
        <v>19673316238</v>
      </c>
      <c r="B580" s="4">
        <v>11</v>
      </c>
      <c r="C580" s="22">
        <v>17.95</v>
      </c>
      <c r="D580" s="22">
        <v>197.45</v>
      </c>
      <c r="E580" s="4" t="s">
        <v>1314</v>
      </c>
      <c r="F580" s="4" t="s">
        <v>318</v>
      </c>
    </row>
    <row r="581" spans="1:6" x14ac:dyDescent="0.25">
      <c r="A581" s="21">
        <v>19673316216</v>
      </c>
      <c r="B581" s="4">
        <v>11</v>
      </c>
      <c r="C581" s="22">
        <v>17.95</v>
      </c>
      <c r="D581" s="22">
        <v>197.45</v>
      </c>
      <c r="E581" s="4" t="s">
        <v>1314</v>
      </c>
      <c r="F581" s="4" t="s">
        <v>318</v>
      </c>
    </row>
    <row r="582" spans="1:6" x14ac:dyDescent="0.25">
      <c r="A582" s="21">
        <v>19593586193</v>
      </c>
      <c r="B582" s="4">
        <v>11</v>
      </c>
      <c r="C582" s="22">
        <v>34.49</v>
      </c>
      <c r="D582" s="22">
        <v>379.39</v>
      </c>
      <c r="E582" s="4" t="s">
        <v>1273</v>
      </c>
      <c r="F582" s="4" t="s">
        <v>318</v>
      </c>
    </row>
    <row r="583" spans="1:6" x14ac:dyDescent="0.25">
      <c r="A583" s="21">
        <v>19673321389</v>
      </c>
      <c r="B583" s="4">
        <v>11</v>
      </c>
      <c r="C583" s="22">
        <v>35.479999999999997</v>
      </c>
      <c r="D583" s="22">
        <v>390.28</v>
      </c>
      <c r="E583" s="4" t="s">
        <v>1272</v>
      </c>
      <c r="F583" s="4" t="s">
        <v>263</v>
      </c>
    </row>
    <row r="584" spans="1:6" x14ac:dyDescent="0.25">
      <c r="A584" s="21">
        <v>19593594653</v>
      </c>
      <c r="B584" s="4">
        <v>11</v>
      </c>
      <c r="C584" s="22">
        <v>16.829999999999998</v>
      </c>
      <c r="D584" s="22">
        <v>185.13</v>
      </c>
      <c r="E584" s="4" t="s">
        <v>1316</v>
      </c>
      <c r="F584" s="4" t="s">
        <v>318</v>
      </c>
    </row>
    <row r="585" spans="1:6" x14ac:dyDescent="0.25">
      <c r="A585" s="21">
        <v>19673323136</v>
      </c>
      <c r="B585" s="4">
        <v>11</v>
      </c>
      <c r="C585" s="22">
        <v>10.62</v>
      </c>
      <c r="D585" s="22">
        <v>116.82</v>
      </c>
      <c r="E585" s="4" t="s">
        <v>1341</v>
      </c>
      <c r="F585" s="4" t="s">
        <v>324</v>
      </c>
    </row>
    <row r="586" spans="1:6" x14ac:dyDescent="0.25">
      <c r="A586" s="21">
        <v>19593588474</v>
      </c>
      <c r="B586" s="4">
        <v>10</v>
      </c>
      <c r="C586" s="22">
        <v>18.95</v>
      </c>
      <c r="D586" s="22">
        <v>189.5</v>
      </c>
      <c r="E586" s="4" t="s">
        <v>691</v>
      </c>
      <c r="F586" s="4" t="s">
        <v>324</v>
      </c>
    </row>
    <row r="587" spans="1:6" x14ac:dyDescent="0.25">
      <c r="A587" s="21">
        <v>19593512692</v>
      </c>
      <c r="B587" s="4">
        <v>21</v>
      </c>
      <c r="C587" s="22">
        <v>8.7799999999999994</v>
      </c>
      <c r="D587" s="22">
        <v>184.38</v>
      </c>
      <c r="E587" s="4" t="s">
        <v>711</v>
      </c>
      <c r="F587" s="4" t="s">
        <v>324</v>
      </c>
    </row>
    <row r="588" spans="1:6" x14ac:dyDescent="0.25">
      <c r="A588" s="21">
        <v>19593512686</v>
      </c>
      <c r="B588" s="4">
        <v>12</v>
      </c>
      <c r="C588" s="22">
        <v>6.73</v>
      </c>
      <c r="D588" s="22">
        <v>80.760000000000005</v>
      </c>
      <c r="E588" s="4" t="s">
        <v>711</v>
      </c>
      <c r="F588" s="4" t="s">
        <v>324</v>
      </c>
    </row>
    <row r="589" spans="1:6" x14ac:dyDescent="0.25">
      <c r="A589" s="21">
        <v>19593511738</v>
      </c>
      <c r="B589" s="4">
        <v>11</v>
      </c>
      <c r="C589" s="22">
        <v>12</v>
      </c>
      <c r="D589" s="22">
        <v>132</v>
      </c>
      <c r="E589" s="4" t="s">
        <v>1050</v>
      </c>
      <c r="F589" s="4" t="s">
        <v>263</v>
      </c>
    </row>
    <row r="590" spans="1:6" x14ac:dyDescent="0.25">
      <c r="A590" s="21">
        <v>19350803549</v>
      </c>
      <c r="B590" s="4">
        <v>10</v>
      </c>
      <c r="C590" s="22">
        <v>6</v>
      </c>
      <c r="D590" s="22">
        <v>60</v>
      </c>
      <c r="E590" s="4" t="s">
        <v>972</v>
      </c>
      <c r="F590" s="4" t="s">
        <v>1002</v>
      </c>
    </row>
    <row r="591" spans="1:6" x14ac:dyDescent="0.25">
      <c r="A591" s="21">
        <v>19350803613</v>
      </c>
      <c r="B591" s="4">
        <v>6</v>
      </c>
      <c r="C591" s="22">
        <v>18</v>
      </c>
      <c r="D591" s="22">
        <v>108</v>
      </c>
      <c r="E591" s="4" t="s">
        <v>175</v>
      </c>
      <c r="F591" s="4" t="s">
        <v>1004</v>
      </c>
    </row>
    <row r="592" spans="1:6" x14ac:dyDescent="0.25">
      <c r="A592" s="21">
        <v>19350803505</v>
      </c>
      <c r="B592" s="4">
        <v>6</v>
      </c>
      <c r="C592" s="22">
        <v>6</v>
      </c>
      <c r="D592" s="22">
        <v>36</v>
      </c>
      <c r="E592" s="4" t="s">
        <v>1364</v>
      </c>
      <c r="F592" s="4" t="s">
        <v>412</v>
      </c>
    </row>
    <row r="593" spans="1:6" x14ac:dyDescent="0.25">
      <c r="A593" s="21">
        <v>19556638536</v>
      </c>
      <c r="B593" s="4">
        <v>35</v>
      </c>
      <c r="C593" s="22">
        <v>17.600000000000001</v>
      </c>
      <c r="D593" s="22">
        <v>616</v>
      </c>
      <c r="E593" s="4" t="s">
        <v>1015</v>
      </c>
      <c r="F593" s="4" t="s">
        <v>291</v>
      </c>
    </row>
    <row r="594" spans="1:6" x14ac:dyDescent="0.25">
      <c r="A594" s="21">
        <v>19556638535</v>
      </c>
      <c r="B594" s="4">
        <v>11</v>
      </c>
      <c r="C594" s="22">
        <v>17.600000000000001</v>
      </c>
      <c r="D594" s="22">
        <v>193.6</v>
      </c>
      <c r="E594" s="4" t="s">
        <v>1015</v>
      </c>
      <c r="F594" s="4" t="s">
        <v>291</v>
      </c>
    </row>
    <row r="595" spans="1:6" x14ac:dyDescent="0.25">
      <c r="A595" s="21">
        <v>19545038664</v>
      </c>
      <c r="B595" s="4">
        <v>21</v>
      </c>
      <c r="C595" s="22">
        <v>21.98</v>
      </c>
      <c r="D595" s="22">
        <v>461.58</v>
      </c>
      <c r="E595" s="4" t="s">
        <v>1266</v>
      </c>
      <c r="F595" s="4" t="s">
        <v>383</v>
      </c>
    </row>
    <row r="596" spans="1:6" x14ac:dyDescent="0.25">
      <c r="A596" s="21">
        <v>19545039019</v>
      </c>
      <c r="B596" s="4">
        <v>6</v>
      </c>
      <c r="C596" s="22">
        <v>16.670000000000002</v>
      </c>
      <c r="D596" s="22">
        <v>100.02</v>
      </c>
      <c r="E596" s="4" t="s">
        <v>1345</v>
      </c>
      <c r="F596" s="4" t="s">
        <v>383</v>
      </c>
    </row>
    <row r="597" spans="1:6" x14ac:dyDescent="0.25">
      <c r="A597" s="21">
        <v>19545038888</v>
      </c>
      <c r="B597" s="4">
        <v>11</v>
      </c>
      <c r="C597" s="22">
        <v>21.98</v>
      </c>
      <c r="D597" s="22">
        <v>241.78</v>
      </c>
      <c r="E597" s="4" t="s">
        <v>1298</v>
      </c>
      <c r="F597" s="4" t="s">
        <v>383</v>
      </c>
    </row>
    <row r="598" spans="1:6" x14ac:dyDescent="0.25">
      <c r="A598" s="21">
        <v>19545004209</v>
      </c>
      <c r="B598" s="4">
        <v>15</v>
      </c>
      <c r="C598" s="22">
        <v>19.98</v>
      </c>
      <c r="D598" s="22">
        <v>299.7</v>
      </c>
      <c r="E598" s="4" t="s">
        <v>492</v>
      </c>
      <c r="F598" s="4" t="s">
        <v>383</v>
      </c>
    </row>
    <row r="599" spans="1:6" x14ac:dyDescent="0.25">
      <c r="A599" s="21">
        <v>19545028903</v>
      </c>
      <c r="B599" s="4">
        <v>11</v>
      </c>
      <c r="C599" s="22">
        <v>17.899999999999999</v>
      </c>
      <c r="D599" s="22">
        <v>196.9</v>
      </c>
      <c r="E599" s="4" t="s">
        <v>398</v>
      </c>
      <c r="F599" s="4" t="s">
        <v>383</v>
      </c>
    </row>
    <row r="600" spans="1:6" x14ac:dyDescent="0.25">
      <c r="A600" s="21">
        <v>60886379243</v>
      </c>
      <c r="B600" s="4">
        <v>16</v>
      </c>
      <c r="C600" s="22">
        <v>17.98</v>
      </c>
      <c r="D600" s="22">
        <v>287.68</v>
      </c>
      <c r="E600" s="4" t="s">
        <v>1288</v>
      </c>
      <c r="F600" s="4" t="s">
        <v>318</v>
      </c>
    </row>
    <row r="601" spans="1:6" x14ac:dyDescent="0.25">
      <c r="A601" s="21">
        <v>19486900965</v>
      </c>
      <c r="B601" s="4">
        <v>11</v>
      </c>
      <c r="C601" s="22">
        <v>31.67</v>
      </c>
      <c r="D601" s="22">
        <v>348.37</v>
      </c>
      <c r="E601" s="4" t="s">
        <v>1282</v>
      </c>
      <c r="F601" s="4" t="s">
        <v>70</v>
      </c>
    </row>
    <row r="602" spans="1:6" x14ac:dyDescent="0.25">
      <c r="A602" s="21">
        <v>88503639595</v>
      </c>
      <c r="B602" s="4">
        <v>21</v>
      </c>
      <c r="C602" s="22">
        <v>29.99</v>
      </c>
      <c r="D602" s="22">
        <v>629.79</v>
      </c>
      <c r="E602" s="4" t="s">
        <v>340</v>
      </c>
      <c r="F602" s="4" t="s">
        <v>341</v>
      </c>
    </row>
    <row r="603" spans="1:6" x14ac:dyDescent="0.25">
      <c r="A603" s="21">
        <v>78666036395</v>
      </c>
      <c r="B603" s="4">
        <v>31</v>
      </c>
      <c r="C603" s="22">
        <v>7.35</v>
      </c>
      <c r="D603" s="22">
        <v>227.85</v>
      </c>
      <c r="E603" s="4" t="s">
        <v>750</v>
      </c>
      <c r="F603" s="4" t="s">
        <v>318</v>
      </c>
    </row>
    <row r="604" spans="1:6" x14ac:dyDescent="0.25">
      <c r="A604" s="21">
        <v>65778429616</v>
      </c>
      <c r="B604" s="4">
        <v>17</v>
      </c>
      <c r="C604" s="22">
        <v>15.26</v>
      </c>
      <c r="D604" s="22">
        <v>259.42</v>
      </c>
      <c r="E604" s="4" t="s">
        <v>1292</v>
      </c>
      <c r="F604" s="4" t="s">
        <v>291</v>
      </c>
    </row>
    <row r="605" spans="1:6" x14ac:dyDescent="0.25">
      <c r="A605" s="21">
        <v>65778429604</v>
      </c>
      <c r="B605" s="4">
        <v>11</v>
      </c>
      <c r="C605" s="22">
        <v>15</v>
      </c>
      <c r="D605" s="22">
        <v>165</v>
      </c>
      <c r="E605" s="4" t="s">
        <v>1292</v>
      </c>
      <c r="F605" s="4" t="s">
        <v>291</v>
      </c>
    </row>
    <row r="606" spans="1:6" x14ac:dyDescent="0.25">
      <c r="A606" s="21">
        <v>65778429607</v>
      </c>
      <c r="B606" s="4">
        <v>10</v>
      </c>
      <c r="C606" s="22">
        <v>15.26</v>
      </c>
      <c r="D606" s="22">
        <v>152.6</v>
      </c>
      <c r="E606" s="4" t="s">
        <v>1292</v>
      </c>
      <c r="F606" s="4" t="s">
        <v>291</v>
      </c>
    </row>
    <row r="607" spans="1:6" x14ac:dyDescent="0.25">
      <c r="A607" s="21">
        <v>66331285428</v>
      </c>
      <c r="B607" s="4">
        <v>8</v>
      </c>
      <c r="C607" s="22">
        <v>16.03</v>
      </c>
      <c r="D607" s="22">
        <v>128.24</v>
      </c>
      <c r="E607" s="4" t="s">
        <v>745</v>
      </c>
      <c r="F607" s="4" t="s">
        <v>204</v>
      </c>
    </row>
    <row r="608" spans="1:6" x14ac:dyDescent="0.25">
      <c r="A608" s="21">
        <v>66331286181</v>
      </c>
      <c r="B608" s="4">
        <v>11</v>
      </c>
      <c r="C608" s="22">
        <v>42</v>
      </c>
      <c r="D608" s="22">
        <v>462</v>
      </c>
      <c r="E608" s="4" t="s">
        <v>1092</v>
      </c>
      <c r="F608" s="4" t="s">
        <v>204</v>
      </c>
    </row>
    <row r="609" spans="1:6" x14ac:dyDescent="0.25">
      <c r="A609" s="21">
        <v>66331285311</v>
      </c>
      <c r="B609" s="4">
        <v>10</v>
      </c>
      <c r="C609" s="22">
        <v>16.98</v>
      </c>
      <c r="D609" s="22">
        <v>169.8</v>
      </c>
      <c r="E609" s="4" t="s">
        <v>1321</v>
      </c>
      <c r="F609" s="4" t="s">
        <v>204</v>
      </c>
    </row>
    <row r="610" spans="1:6" x14ac:dyDescent="0.25">
      <c r="A610" s="21">
        <v>66331290396</v>
      </c>
      <c r="B610" s="4">
        <v>21</v>
      </c>
      <c r="C610" s="22">
        <v>17.98</v>
      </c>
      <c r="D610" s="22">
        <v>377.58</v>
      </c>
      <c r="E610" s="4" t="s">
        <v>629</v>
      </c>
      <c r="F610" s="4" t="s">
        <v>204</v>
      </c>
    </row>
    <row r="611" spans="1:6" x14ac:dyDescent="0.25">
      <c r="A611" s="21">
        <v>66331290393</v>
      </c>
      <c r="B611" s="4">
        <v>11</v>
      </c>
      <c r="C611" s="22">
        <v>17.98</v>
      </c>
      <c r="D611" s="22">
        <v>197.78</v>
      </c>
      <c r="E611" s="4" t="s">
        <v>629</v>
      </c>
      <c r="F611" s="4" t="s">
        <v>204</v>
      </c>
    </row>
    <row r="612" spans="1:6" x14ac:dyDescent="0.25">
      <c r="A612" s="21">
        <v>66331290410</v>
      </c>
      <c r="B612" s="4">
        <v>11</v>
      </c>
      <c r="C612" s="22">
        <v>17.98</v>
      </c>
      <c r="D612" s="22">
        <v>197.78</v>
      </c>
      <c r="E612" s="4" t="s">
        <v>629</v>
      </c>
      <c r="F612" s="4" t="s">
        <v>204</v>
      </c>
    </row>
    <row r="613" spans="1:6" x14ac:dyDescent="0.25">
      <c r="A613" s="21">
        <v>66331290411</v>
      </c>
      <c r="B613" s="4">
        <v>7</v>
      </c>
      <c r="C613" s="22">
        <v>17.98</v>
      </c>
      <c r="D613" s="22">
        <v>125.86</v>
      </c>
      <c r="E613" s="4" t="s">
        <v>629</v>
      </c>
      <c r="F613" s="4" t="s">
        <v>204</v>
      </c>
    </row>
    <row r="614" spans="1:6" x14ac:dyDescent="0.25">
      <c r="A614" s="21">
        <v>66331286391</v>
      </c>
      <c r="B614" s="4">
        <v>21</v>
      </c>
      <c r="C614" s="22">
        <v>19.98</v>
      </c>
      <c r="D614" s="22">
        <v>419.58</v>
      </c>
      <c r="E614" s="4" t="s">
        <v>661</v>
      </c>
      <c r="F614" s="4" t="s">
        <v>204</v>
      </c>
    </row>
    <row r="615" spans="1:6" x14ac:dyDescent="0.25">
      <c r="A615" s="21">
        <v>66331286386</v>
      </c>
      <c r="B615" s="4">
        <v>11</v>
      </c>
      <c r="C615" s="22">
        <v>14.52</v>
      </c>
      <c r="D615" s="22">
        <v>159.72</v>
      </c>
      <c r="E615" s="4" t="s">
        <v>689</v>
      </c>
      <c r="F615" s="4" t="s">
        <v>204</v>
      </c>
    </row>
    <row r="616" spans="1:6" x14ac:dyDescent="0.25">
      <c r="A616" s="21">
        <v>66331286385</v>
      </c>
      <c r="B616" s="4">
        <v>11</v>
      </c>
      <c r="C616" s="22">
        <v>14.52</v>
      </c>
      <c r="D616" s="22">
        <v>159.72</v>
      </c>
      <c r="E616" s="4" t="s">
        <v>689</v>
      </c>
      <c r="F616" s="4" t="s">
        <v>204</v>
      </c>
    </row>
    <row r="617" spans="1:6" x14ac:dyDescent="0.25">
      <c r="A617" s="21">
        <v>66331290576</v>
      </c>
      <c r="B617" s="4">
        <v>11</v>
      </c>
      <c r="C617" s="22">
        <v>19.98</v>
      </c>
      <c r="D617" s="22">
        <v>219.78</v>
      </c>
      <c r="E617" s="4" t="s">
        <v>636</v>
      </c>
      <c r="F617" s="4" t="s">
        <v>204</v>
      </c>
    </row>
    <row r="618" spans="1:6" x14ac:dyDescent="0.25">
      <c r="A618" s="21">
        <v>66331285307</v>
      </c>
      <c r="B618" s="4">
        <v>11</v>
      </c>
      <c r="C618" s="22">
        <v>16.98</v>
      </c>
      <c r="D618" s="22">
        <v>186.78</v>
      </c>
      <c r="E618" s="4" t="s">
        <v>665</v>
      </c>
      <c r="F618" s="4" t="s">
        <v>204</v>
      </c>
    </row>
    <row r="619" spans="1:6" x14ac:dyDescent="0.25">
      <c r="A619" s="21">
        <v>66331285304</v>
      </c>
      <c r="B619" s="4">
        <v>10</v>
      </c>
      <c r="C619" s="22">
        <v>16.98</v>
      </c>
      <c r="D619" s="22">
        <v>169.8</v>
      </c>
      <c r="E619" s="4" t="s">
        <v>665</v>
      </c>
      <c r="F619" s="4" t="s">
        <v>204</v>
      </c>
    </row>
    <row r="620" spans="1:6" x14ac:dyDescent="0.25">
      <c r="A620" s="21">
        <v>66331291495</v>
      </c>
      <c r="B620" s="4">
        <v>7</v>
      </c>
      <c r="C620" s="22">
        <v>80</v>
      </c>
      <c r="D620" s="22">
        <v>560</v>
      </c>
      <c r="E620" s="4" t="s">
        <v>645</v>
      </c>
      <c r="F620" s="4" t="s">
        <v>204</v>
      </c>
    </row>
    <row r="621" spans="1:6" x14ac:dyDescent="0.25">
      <c r="A621" s="21">
        <v>66331290461</v>
      </c>
      <c r="B621" s="4">
        <v>9</v>
      </c>
      <c r="C621" s="22">
        <v>26.98</v>
      </c>
      <c r="D621" s="22">
        <v>242.82</v>
      </c>
      <c r="E621" s="4" t="s">
        <v>206</v>
      </c>
      <c r="F621" s="4" t="s">
        <v>204</v>
      </c>
    </row>
    <row r="622" spans="1:6" x14ac:dyDescent="0.25">
      <c r="A622" s="21">
        <v>66331286199</v>
      </c>
      <c r="B622" s="4">
        <v>16</v>
      </c>
      <c r="C622" s="22">
        <v>20.329999999999998</v>
      </c>
      <c r="D622" s="22">
        <v>325.27999999999997</v>
      </c>
      <c r="E622" s="4" t="s">
        <v>631</v>
      </c>
      <c r="F622" s="4" t="s">
        <v>204</v>
      </c>
    </row>
    <row r="623" spans="1:6" x14ac:dyDescent="0.25">
      <c r="A623" s="21">
        <v>66331286197</v>
      </c>
      <c r="B623" s="4">
        <v>21</v>
      </c>
      <c r="C623" s="22">
        <v>12.1</v>
      </c>
      <c r="D623" s="22">
        <v>254.1</v>
      </c>
      <c r="E623" s="4" t="s">
        <v>631</v>
      </c>
      <c r="F623" s="4" t="s">
        <v>204</v>
      </c>
    </row>
    <row r="624" spans="1:6" x14ac:dyDescent="0.25">
      <c r="A624" s="21">
        <v>66331286200</v>
      </c>
      <c r="B624" s="4">
        <v>11</v>
      </c>
      <c r="C624" s="22">
        <v>15.12</v>
      </c>
      <c r="D624" s="22">
        <v>166.32</v>
      </c>
      <c r="E624" s="4" t="s">
        <v>631</v>
      </c>
      <c r="F624" s="4" t="s">
        <v>204</v>
      </c>
    </row>
    <row r="625" spans="1:6" x14ac:dyDescent="0.25">
      <c r="A625" s="21">
        <v>66331286435</v>
      </c>
      <c r="B625" s="4">
        <v>16</v>
      </c>
      <c r="C625" s="22">
        <v>17.98</v>
      </c>
      <c r="D625" s="22">
        <v>287.68</v>
      </c>
      <c r="E625" s="4" t="s">
        <v>648</v>
      </c>
      <c r="F625" s="4" t="s">
        <v>204</v>
      </c>
    </row>
    <row r="626" spans="1:6" x14ac:dyDescent="0.25">
      <c r="A626" s="21">
        <v>66331286442</v>
      </c>
      <c r="B626" s="4">
        <v>11</v>
      </c>
      <c r="C626" s="22">
        <v>17.98</v>
      </c>
      <c r="D626" s="22">
        <v>197.78</v>
      </c>
      <c r="E626" s="4" t="s">
        <v>648</v>
      </c>
      <c r="F626" s="4" t="s">
        <v>204</v>
      </c>
    </row>
    <row r="627" spans="1:6" x14ac:dyDescent="0.25">
      <c r="A627" s="21">
        <v>66331286450</v>
      </c>
      <c r="B627" s="4">
        <v>11</v>
      </c>
      <c r="C627" s="22">
        <v>17.98</v>
      </c>
      <c r="D627" s="22">
        <v>197.78</v>
      </c>
      <c r="E627" s="4" t="s">
        <v>648</v>
      </c>
      <c r="F627" s="4" t="s">
        <v>204</v>
      </c>
    </row>
    <row r="628" spans="1:6" x14ac:dyDescent="0.25">
      <c r="A628" s="21">
        <v>19661584174</v>
      </c>
      <c r="B628" s="4">
        <v>1</v>
      </c>
      <c r="C628" s="22">
        <v>4.66</v>
      </c>
      <c r="D628" s="22">
        <v>4.66</v>
      </c>
      <c r="E628" s="4" t="s">
        <v>1372</v>
      </c>
      <c r="F628" s="4" t="s">
        <v>126</v>
      </c>
    </row>
    <row r="629" spans="1:6" x14ac:dyDescent="0.25">
      <c r="A629" s="21">
        <v>19062737706</v>
      </c>
      <c r="B629" s="4">
        <v>21</v>
      </c>
      <c r="C629" s="22">
        <v>8.9</v>
      </c>
      <c r="D629" s="22">
        <v>186.9</v>
      </c>
      <c r="E629" s="4" t="s">
        <v>407</v>
      </c>
      <c r="F629" s="4" t="s">
        <v>383</v>
      </c>
    </row>
    <row r="630" spans="1:6" x14ac:dyDescent="0.25">
      <c r="A630" s="21">
        <v>19474822992</v>
      </c>
      <c r="B630" s="4">
        <v>8</v>
      </c>
      <c r="C630" s="22">
        <v>6</v>
      </c>
      <c r="D630" s="22">
        <v>48</v>
      </c>
      <c r="E630" s="4" t="s">
        <v>868</v>
      </c>
      <c r="F630" s="4" t="s">
        <v>224</v>
      </c>
    </row>
    <row r="631" spans="1:6" x14ac:dyDescent="0.25">
      <c r="A631" s="21">
        <v>79081250070</v>
      </c>
      <c r="B631" s="4">
        <v>307</v>
      </c>
      <c r="C631" s="22">
        <v>12.96</v>
      </c>
      <c r="D631" s="22">
        <v>3978.72</v>
      </c>
      <c r="E631" s="4" t="s">
        <v>1232</v>
      </c>
      <c r="F631" s="4" t="s">
        <v>356</v>
      </c>
    </row>
    <row r="632" spans="1:6" x14ac:dyDescent="0.25">
      <c r="A632" s="21">
        <v>79081250066</v>
      </c>
      <c r="B632" s="4">
        <v>168</v>
      </c>
      <c r="C632" s="22">
        <v>12.96</v>
      </c>
      <c r="D632" s="22">
        <v>2177.2800000000002</v>
      </c>
      <c r="E632" s="4" t="s">
        <v>1232</v>
      </c>
      <c r="F632" s="4" t="s">
        <v>356</v>
      </c>
    </row>
    <row r="633" spans="1:6" x14ac:dyDescent="0.25">
      <c r="A633" s="21">
        <v>733293982605</v>
      </c>
      <c r="B633" s="4">
        <v>12</v>
      </c>
      <c r="C633" s="22">
        <v>14.61</v>
      </c>
      <c r="D633" s="22">
        <v>175.32</v>
      </c>
      <c r="E633" s="4" t="s">
        <v>481</v>
      </c>
      <c r="F633" s="4" t="s">
        <v>383</v>
      </c>
    </row>
    <row r="634" spans="1:6" x14ac:dyDescent="0.25">
      <c r="A634" s="21">
        <v>733293977091</v>
      </c>
      <c r="B634" s="4">
        <v>16</v>
      </c>
      <c r="C634" s="22">
        <v>16.98</v>
      </c>
      <c r="D634" s="22">
        <v>271.68</v>
      </c>
      <c r="E634" s="4" t="s">
        <v>450</v>
      </c>
      <c r="F634" s="4" t="s">
        <v>383</v>
      </c>
    </row>
    <row r="635" spans="1:6" x14ac:dyDescent="0.25">
      <c r="A635" s="21">
        <v>733293977103</v>
      </c>
      <c r="B635" s="4">
        <v>11</v>
      </c>
      <c r="C635" s="22">
        <v>16.98</v>
      </c>
      <c r="D635" s="22">
        <v>186.78</v>
      </c>
      <c r="E635" s="4" t="s">
        <v>450</v>
      </c>
      <c r="F635" s="4" t="s">
        <v>383</v>
      </c>
    </row>
    <row r="636" spans="1:6" x14ac:dyDescent="0.25">
      <c r="A636" s="21">
        <v>733293965331</v>
      </c>
      <c r="B636" s="4">
        <v>35</v>
      </c>
      <c r="C636" s="22">
        <v>14.9</v>
      </c>
      <c r="D636" s="22">
        <v>521.5</v>
      </c>
      <c r="E636" s="4" t="s">
        <v>1262</v>
      </c>
      <c r="F636" s="4" t="s">
        <v>383</v>
      </c>
    </row>
    <row r="637" spans="1:6" x14ac:dyDescent="0.25">
      <c r="A637" s="21">
        <v>733293988150</v>
      </c>
      <c r="B637" s="4">
        <v>21</v>
      </c>
      <c r="C637" s="22">
        <v>20.98</v>
      </c>
      <c r="D637" s="22">
        <v>440.58</v>
      </c>
      <c r="E637" s="4" t="s">
        <v>1138</v>
      </c>
      <c r="F637" s="4" t="s">
        <v>383</v>
      </c>
    </row>
    <row r="638" spans="1:6" x14ac:dyDescent="0.25">
      <c r="A638" s="21">
        <v>733293988864</v>
      </c>
      <c r="B638" s="4">
        <v>21</v>
      </c>
      <c r="C638" s="22">
        <v>20.98</v>
      </c>
      <c r="D638" s="22">
        <v>440.58</v>
      </c>
      <c r="E638" s="4" t="s">
        <v>1138</v>
      </c>
      <c r="F638" s="4" t="s">
        <v>383</v>
      </c>
    </row>
    <row r="639" spans="1:6" x14ac:dyDescent="0.25">
      <c r="A639" s="21">
        <v>733293988143</v>
      </c>
      <c r="B639" s="4">
        <v>21</v>
      </c>
      <c r="C639" s="22">
        <v>21.98</v>
      </c>
      <c r="D639" s="22">
        <v>461.58</v>
      </c>
      <c r="E639" s="4" t="s">
        <v>488</v>
      </c>
      <c r="F639" s="4" t="s">
        <v>383</v>
      </c>
    </row>
    <row r="640" spans="1:6" x14ac:dyDescent="0.25">
      <c r="A640" s="21">
        <v>733293980923</v>
      </c>
      <c r="B640" s="4">
        <v>11</v>
      </c>
      <c r="C640" s="22">
        <v>21.98</v>
      </c>
      <c r="D640" s="22">
        <v>241.78</v>
      </c>
      <c r="E640" s="4" t="s">
        <v>488</v>
      </c>
      <c r="F640" s="4" t="s">
        <v>383</v>
      </c>
    </row>
    <row r="641" spans="1:6" x14ac:dyDescent="0.25">
      <c r="A641" s="21">
        <v>733293988339</v>
      </c>
      <c r="B641" s="4">
        <v>11</v>
      </c>
      <c r="C641" s="22">
        <v>19.61</v>
      </c>
      <c r="D641" s="22">
        <v>215.71</v>
      </c>
      <c r="E641" s="4" t="s">
        <v>486</v>
      </c>
      <c r="F641" s="4" t="s">
        <v>383</v>
      </c>
    </row>
    <row r="642" spans="1:6" x14ac:dyDescent="0.25">
      <c r="A642" s="21">
        <v>733293988352</v>
      </c>
      <c r="B642" s="4">
        <v>10</v>
      </c>
      <c r="C642" s="22">
        <v>19.45</v>
      </c>
      <c r="D642" s="22">
        <v>194.5</v>
      </c>
      <c r="E642" s="4" t="s">
        <v>486</v>
      </c>
      <c r="F642" s="4" t="s">
        <v>383</v>
      </c>
    </row>
    <row r="643" spans="1:6" x14ac:dyDescent="0.25">
      <c r="A643" s="21">
        <v>733293981687</v>
      </c>
      <c r="B643" s="4">
        <v>11</v>
      </c>
      <c r="C643" s="22">
        <v>14.98</v>
      </c>
      <c r="D643" s="22">
        <v>164.78</v>
      </c>
      <c r="E643" s="4" t="s">
        <v>1049</v>
      </c>
      <c r="F643" s="4" t="s">
        <v>383</v>
      </c>
    </row>
    <row r="644" spans="1:6" x14ac:dyDescent="0.25">
      <c r="A644" s="21">
        <v>733293981689</v>
      </c>
      <c r="B644" s="4">
        <v>10</v>
      </c>
      <c r="C644" s="22">
        <v>14.98</v>
      </c>
      <c r="D644" s="22">
        <v>149.80000000000001</v>
      </c>
      <c r="E644" s="4" t="s">
        <v>1049</v>
      </c>
      <c r="F644" s="4" t="s">
        <v>383</v>
      </c>
    </row>
    <row r="645" spans="1:6" x14ac:dyDescent="0.25">
      <c r="A645" s="21">
        <v>733293981931</v>
      </c>
      <c r="B645" s="4">
        <v>11</v>
      </c>
      <c r="C645" s="22">
        <v>14.98</v>
      </c>
      <c r="D645" s="22">
        <v>164.78</v>
      </c>
      <c r="E645" s="4" t="s">
        <v>1325</v>
      </c>
      <c r="F645" s="4" t="s">
        <v>383</v>
      </c>
    </row>
    <row r="646" spans="1:6" x14ac:dyDescent="0.25">
      <c r="A646" s="21">
        <v>19622537384</v>
      </c>
      <c r="B646" s="4">
        <v>9</v>
      </c>
      <c r="C646" s="22">
        <v>14.98</v>
      </c>
      <c r="D646" s="22">
        <v>134.82</v>
      </c>
      <c r="E646" s="4" t="s">
        <v>1099</v>
      </c>
      <c r="F646" s="4" t="s">
        <v>204</v>
      </c>
    </row>
    <row r="647" spans="1:6" x14ac:dyDescent="0.25">
      <c r="A647" s="21">
        <v>19622537374</v>
      </c>
      <c r="B647" s="4">
        <v>11</v>
      </c>
      <c r="C647" s="22">
        <v>14.98</v>
      </c>
      <c r="D647" s="22">
        <v>164.78</v>
      </c>
      <c r="E647" s="4" t="s">
        <v>1131</v>
      </c>
      <c r="F647" s="4" t="s">
        <v>204</v>
      </c>
    </row>
    <row r="648" spans="1:6" x14ac:dyDescent="0.25">
      <c r="A648" s="21">
        <v>88454791646</v>
      </c>
      <c r="B648" s="4">
        <v>2</v>
      </c>
      <c r="C648" s="22">
        <v>22.99</v>
      </c>
      <c r="D648" s="22">
        <v>45.98</v>
      </c>
      <c r="E648" s="4" t="s">
        <v>1360</v>
      </c>
      <c r="F648" s="4" t="s">
        <v>506</v>
      </c>
    </row>
    <row r="649" spans="1:6" x14ac:dyDescent="0.25">
      <c r="A649" s="21">
        <v>19157514240</v>
      </c>
      <c r="B649" s="4">
        <v>11</v>
      </c>
      <c r="C649" s="22">
        <v>14.89</v>
      </c>
      <c r="D649" s="22">
        <v>163.79</v>
      </c>
      <c r="E649" s="4" t="s">
        <v>1328</v>
      </c>
      <c r="F649" s="4" t="s">
        <v>341</v>
      </c>
    </row>
    <row r="650" spans="1:6" x14ac:dyDescent="0.25">
      <c r="A650" s="21">
        <v>88961030294</v>
      </c>
      <c r="B650" s="4">
        <v>7</v>
      </c>
      <c r="C650" s="22">
        <v>30.05</v>
      </c>
      <c r="D650" s="22">
        <v>210.35</v>
      </c>
      <c r="E650" s="4" t="s">
        <v>808</v>
      </c>
      <c r="F650" s="4" t="s">
        <v>194</v>
      </c>
    </row>
    <row r="651" spans="1:6" x14ac:dyDescent="0.25">
      <c r="A651" s="21">
        <v>76125325465</v>
      </c>
      <c r="B651" s="4">
        <v>45</v>
      </c>
      <c r="C651" s="22">
        <v>10.98</v>
      </c>
      <c r="D651" s="22">
        <v>494.1</v>
      </c>
      <c r="E651" s="4" t="s">
        <v>505</v>
      </c>
      <c r="F651" s="4" t="s">
        <v>506</v>
      </c>
    </row>
    <row r="652" spans="1:6" x14ac:dyDescent="0.25">
      <c r="A652" s="21">
        <v>81007973346</v>
      </c>
      <c r="B652" s="4">
        <v>42</v>
      </c>
      <c r="C652" s="22">
        <v>8.99</v>
      </c>
      <c r="D652" s="22">
        <v>377.58</v>
      </c>
      <c r="E652" s="4" t="s">
        <v>1274</v>
      </c>
      <c r="F652" s="4" t="s">
        <v>1275</v>
      </c>
    </row>
    <row r="653" spans="1:6" x14ac:dyDescent="0.25">
      <c r="A653" s="21">
        <v>19588398223</v>
      </c>
      <c r="B653" s="4">
        <v>16</v>
      </c>
      <c r="C653" s="22">
        <v>15.94</v>
      </c>
      <c r="D653" s="22">
        <v>255.04</v>
      </c>
      <c r="E653" s="4" t="s">
        <v>786</v>
      </c>
      <c r="F653" s="4" t="s">
        <v>291</v>
      </c>
    </row>
    <row r="654" spans="1:6" x14ac:dyDescent="0.25">
      <c r="A654" s="4"/>
      <c r="B654" s="4">
        <f>SUM(B2:B653)</f>
        <v>14319</v>
      </c>
      <c r="C654" s="22"/>
      <c r="D654" s="22">
        <f>SUM(D2:D653)</f>
        <v>243879.17999999996</v>
      </c>
      <c r="E654" s="4"/>
      <c r="F654" s="4"/>
    </row>
    <row r="655" spans="1:6" x14ac:dyDescent="0.25">
      <c r="A655" s="3"/>
    </row>
    <row r="656" spans="1:6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</sheetData>
  <autoFilter ref="A1:F653">
    <sortState ref="A2:F654">
      <sortCondition ref="E1:E654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06"/>
  <sheetViews>
    <sheetView workbookViewId="0">
      <pane ySplit="1" topLeftCell="A2" activePane="bottomLeft" state="frozen"/>
      <selection pane="bottomLeft" activeCell="E17" sqref="E17"/>
    </sheetView>
  </sheetViews>
  <sheetFormatPr defaultColWidth="8.85546875" defaultRowHeight="15" x14ac:dyDescent="0.25"/>
  <cols>
    <col min="1" max="1" width="13.140625" style="3" bestFit="1" customWidth="1"/>
    <col min="2" max="2" width="19.7109375" style="3" bestFit="1" customWidth="1"/>
    <col min="3" max="3" width="17" style="3" bestFit="1" customWidth="1"/>
    <col min="4" max="4" width="15.85546875" style="3" bestFit="1" customWidth="1"/>
    <col min="5" max="5" width="125.140625" style="3" bestFit="1" customWidth="1"/>
    <col min="6" max="6" width="25.7109375" style="3" bestFit="1" customWidth="1"/>
    <col min="7" max="7" width="25.42578125" style="3" bestFit="1" customWidth="1"/>
    <col min="8" max="16384" width="8.85546875" style="3"/>
  </cols>
  <sheetData>
    <row r="1" spans="1:7" x14ac:dyDescent="0.25">
      <c r="A1" s="29" t="s">
        <v>2</v>
      </c>
      <c r="B1" s="30" t="s">
        <v>3</v>
      </c>
      <c r="C1" s="31" t="s">
        <v>4</v>
      </c>
      <c r="D1" s="31" t="s">
        <v>5</v>
      </c>
      <c r="E1" s="30" t="s">
        <v>6</v>
      </c>
      <c r="F1" s="30" t="s">
        <v>7</v>
      </c>
      <c r="G1" s="30" t="s">
        <v>1563</v>
      </c>
    </row>
    <row r="2" spans="1:7" x14ac:dyDescent="0.25">
      <c r="A2" s="21">
        <v>19413561810</v>
      </c>
      <c r="B2" s="4">
        <v>26</v>
      </c>
      <c r="C2" s="22">
        <v>18.739999999999998</v>
      </c>
      <c r="D2" s="22">
        <v>487.23999999999899</v>
      </c>
      <c r="E2" s="4" t="s">
        <v>1644</v>
      </c>
      <c r="F2" s="4" t="s">
        <v>627</v>
      </c>
      <c r="G2" s="4" t="s">
        <v>318</v>
      </c>
    </row>
    <row r="3" spans="1:7" x14ac:dyDescent="0.25">
      <c r="A3" s="21">
        <v>19627299106</v>
      </c>
      <c r="B3" s="4">
        <v>1</v>
      </c>
      <c r="C3" s="22">
        <v>7.89</v>
      </c>
      <c r="D3" s="22">
        <v>7.89</v>
      </c>
      <c r="E3" s="4" t="s">
        <v>1656</v>
      </c>
      <c r="F3" s="4" t="s">
        <v>627</v>
      </c>
      <c r="G3" s="4" t="s">
        <v>318</v>
      </c>
    </row>
    <row r="4" spans="1:7" x14ac:dyDescent="0.25">
      <c r="A4" s="21">
        <v>84233214935</v>
      </c>
      <c r="B4" s="4">
        <v>26</v>
      </c>
      <c r="C4" s="22">
        <v>21.95</v>
      </c>
      <c r="D4" s="22">
        <v>570.69999999999902</v>
      </c>
      <c r="E4" s="4" t="s">
        <v>1540</v>
      </c>
      <c r="F4" s="4" t="s">
        <v>627</v>
      </c>
      <c r="G4" s="4" t="s">
        <v>46</v>
      </c>
    </row>
    <row r="5" spans="1:7" x14ac:dyDescent="0.25">
      <c r="A5" s="21">
        <v>66790202821</v>
      </c>
      <c r="B5" s="4">
        <v>1</v>
      </c>
      <c r="C5" s="22">
        <v>34.99</v>
      </c>
      <c r="D5" s="22">
        <v>34.99</v>
      </c>
      <c r="E5" s="4" t="s">
        <v>1619</v>
      </c>
      <c r="F5" s="4" t="s">
        <v>1528</v>
      </c>
      <c r="G5" s="4" t="s">
        <v>1529</v>
      </c>
    </row>
    <row r="6" spans="1:7" x14ac:dyDescent="0.25">
      <c r="A6" s="21">
        <v>66790203487</v>
      </c>
      <c r="B6" s="4">
        <v>23</v>
      </c>
      <c r="C6" s="22">
        <v>39.96</v>
      </c>
      <c r="D6" s="22">
        <v>919.08</v>
      </c>
      <c r="E6" s="4" t="s">
        <v>1629</v>
      </c>
      <c r="F6" s="4" t="s">
        <v>627</v>
      </c>
      <c r="G6" s="4" t="s">
        <v>46</v>
      </c>
    </row>
    <row r="7" spans="1:7" x14ac:dyDescent="0.25">
      <c r="A7" s="21">
        <v>66790203475</v>
      </c>
      <c r="B7" s="4">
        <v>14</v>
      </c>
      <c r="C7" s="22">
        <v>39.96</v>
      </c>
      <c r="D7" s="22">
        <v>559.44000000000005</v>
      </c>
      <c r="E7" s="4" t="s">
        <v>1532</v>
      </c>
      <c r="F7" s="4" t="s">
        <v>627</v>
      </c>
      <c r="G7" s="4" t="s">
        <v>46</v>
      </c>
    </row>
    <row r="8" spans="1:7" x14ac:dyDescent="0.25">
      <c r="A8" s="21">
        <v>66790203480</v>
      </c>
      <c r="B8" s="4">
        <v>21</v>
      </c>
      <c r="C8" s="22">
        <v>39.96</v>
      </c>
      <c r="D8" s="22">
        <v>839.16</v>
      </c>
      <c r="E8" s="4" t="s">
        <v>1531</v>
      </c>
      <c r="F8" s="4" t="s">
        <v>627</v>
      </c>
      <c r="G8" s="4" t="s">
        <v>46</v>
      </c>
    </row>
    <row r="9" spans="1:7" x14ac:dyDescent="0.25">
      <c r="A9" s="21">
        <v>66790203477</v>
      </c>
      <c r="B9" s="4">
        <v>22</v>
      </c>
      <c r="C9" s="22">
        <v>39.96</v>
      </c>
      <c r="D9" s="22">
        <v>879.12</v>
      </c>
      <c r="E9" s="4" t="s">
        <v>1530</v>
      </c>
      <c r="F9" s="4" t="s">
        <v>1527</v>
      </c>
      <c r="G9" s="4" t="s">
        <v>996</v>
      </c>
    </row>
    <row r="10" spans="1:7" x14ac:dyDescent="0.25">
      <c r="A10" s="21">
        <v>1048233796</v>
      </c>
      <c r="B10" s="4">
        <v>2</v>
      </c>
      <c r="C10" s="22">
        <v>32</v>
      </c>
      <c r="D10" s="22">
        <v>64</v>
      </c>
      <c r="E10" s="4" t="s">
        <v>1591</v>
      </c>
      <c r="F10" s="4" t="s">
        <v>1528</v>
      </c>
      <c r="G10" s="4" t="s">
        <v>1565</v>
      </c>
    </row>
    <row r="11" spans="1:7" x14ac:dyDescent="0.25">
      <c r="A11" s="21">
        <v>695777527089</v>
      </c>
      <c r="B11" s="4">
        <v>2</v>
      </c>
      <c r="C11" s="22">
        <v>14.96</v>
      </c>
      <c r="D11" s="22">
        <v>29.92</v>
      </c>
      <c r="E11" s="4" t="s">
        <v>1590</v>
      </c>
      <c r="F11" s="4" t="s">
        <v>1528</v>
      </c>
      <c r="G11" s="4" t="s">
        <v>1565</v>
      </c>
    </row>
    <row r="12" spans="1:7" x14ac:dyDescent="0.25">
      <c r="A12" s="21">
        <v>3228118652</v>
      </c>
      <c r="B12" s="4">
        <v>1</v>
      </c>
      <c r="C12" s="22">
        <v>24.98</v>
      </c>
      <c r="D12" s="22">
        <v>24.98</v>
      </c>
      <c r="E12" s="4" t="s">
        <v>1589</v>
      </c>
      <c r="F12" s="4" t="s">
        <v>1528</v>
      </c>
      <c r="G12" s="4" t="s">
        <v>1529</v>
      </c>
    </row>
    <row r="13" spans="1:7" x14ac:dyDescent="0.25">
      <c r="A13" s="21">
        <v>79081275917</v>
      </c>
      <c r="B13" s="4">
        <v>5</v>
      </c>
      <c r="C13" s="22">
        <v>12.7</v>
      </c>
      <c r="D13" s="22">
        <v>63.5</v>
      </c>
      <c r="E13" s="4" t="s">
        <v>1641</v>
      </c>
      <c r="F13" s="4" t="s">
        <v>752</v>
      </c>
      <c r="G13" s="4" t="s">
        <v>90</v>
      </c>
    </row>
    <row r="14" spans="1:7" x14ac:dyDescent="0.25">
      <c r="A14" s="21">
        <v>79081275918</v>
      </c>
      <c r="B14" s="4">
        <v>5</v>
      </c>
      <c r="C14" s="22">
        <v>12.7</v>
      </c>
      <c r="D14" s="22">
        <v>63.5</v>
      </c>
      <c r="E14" s="4" t="s">
        <v>1641</v>
      </c>
      <c r="F14" s="4" t="s">
        <v>752</v>
      </c>
      <c r="G14" s="4" t="s">
        <v>90</v>
      </c>
    </row>
    <row r="15" spans="1:7" x14ac:dyDescent="0.25">
      <c r="A15" s="21">
        <v>84010958189</v>
      </c>
      <c r="B15" s="4">
        <v>21</v>
      </c>
      <c r="C15" s="22">
        <v>9.43</v>
      </c>
      <c r="D15" s="22">
        <v>198.03</v>
      </c>
      <c r="E15" s="4" t="s">
        <v>702</v>
      </c>
      <c r="F15" s="4" t="s">
        <v>627</v>
      </c>
      <c r="G15" s="4" t="s">
        <v>46</v>
      </c>
    </row>
    <row r="16" spans="1:7" x14ac:dyDescent="0.25">
      <c r="A16" s="21">
        <v>84010950672</v>
      </c>
      <c r="B16" s="4">
        <v>8</v>
      </c>
      <c r="C16" s="22">
        <v>16.95</v>
      </c>
      <c r="D16" s="22">
        <v>135.6</v>
      </c>
      <c r="E16" s="4" t="s">
        <v>1668</v>
      </c>
      <c r="F16" s="4" t="s">
        <v>627</v>
      </c>
      <c r="G16" s="4" t="s">
        <v>46</v>
      </c>
    </row>
    <row r="17" spans="1:7" x14ac:dyDescent="0.25">
      <c r="A17" s="21">
        <v>73899488496</v>
      </c>
      <c r="B17" s="4">
        <v>5</v>
      </c>
      <c r="C17" s="22">
        <v>20.7</v>
      </c>
      <c r="D17" s="22">
        <v>103.5</v>
      </c>
      <c r="E17" s="4" t="s">
        <v>1571</v>
      </c>
      <c r="F17" s="4" t="s">
        <v>427</v>
      </c>
      <c r="G17" s="4" t="s">
        <v>383</v>
      </c>
    </row>
    <row r="18" spans="1:7" x14ac:dyDescent="0.25">
      <c r="A18" s="21">
        <v>19165528114</v>
      </c>
      <c r="B18" s="4">
        <v>1</v>
      </c>
      <c r="C18" s="22">
        <v>30.99</v>
      </c>
      <c r="D18" s="22">
        <v>30.99</v>
      </c>
      <c r="E18" s="4" t="s">
        <v>1662</v>
      </c>
      <c r="F18" s="4" t="s">
        <v>627</v>
      </c>
      <c r="G18" s="4" t="s">
        <v>36</v>
      </c>
    </row>
    <row r="19" spans="1:7" x14ac:dyDescent="0.25">
      <c r="A19" s="21">
        <v>19165528103</v>
      </c>
      <c r="B19" s="4">
        <v>34</v>
      </c>
      <c r="C19" s="22">
        <v>30.99</v>
      </c>
      <c r="D19" s="22">
        <v>1053.6599999999901</v>
      </c>
      <c r="E19" s="4" t="s">
        <v>1543</v>
      </c>
      <c r="F19" s="4" t="s">
        <v>627</v>
      </c>
      <c r="G19" s="4" t="s">
        <v>41</v>
      </c>
    </row>
    <row r="20" spans="1:7" x14ac:dyDescent="0.25">
      <c r="A20" s="21">
        <v>19165527832</v>
      </c>
      <c r="B20" s="4">
        <v>31</v>
      </c>
      <c r="C20" s="22">
        <v>15.5</v>
      </c>
      <c r="D20" s="22">
        <v>480.5</v>
      </c>
      <c r="E20" s="4" t="s">
        <v>1671</v>
      </c>
      <c r="F20" s="4" t="s">
        <v>627</v>
      </c>
      <c r="G20" s="4" t="s">
        <v>41</v>
      </c>
    </row>
    <row r="21" spans="1:7" x14ac:dyDescent="0.25">
      <c r="A21" s="21">
        <v>78130796824</v>
      </c>
      <c r="B21" s="4">
        <v>20</v>
      </c>
      <c r="C21" s="22">
        <v>16.97</v>
      </c>
      <c r="D21" s="22">
        <v>339.4</v>
      </c>
      <c r="E21" s="4" t="s">
        <v>1677</v>
      </c>
      <c r="F21" s="4" t="s">
        <v>627</v>
      </c>
      <c r="G21" s="4" t="s">
        <v>36</v>
      </c>
    </row>
    <row r="22" spans="1:7" x14ac:dyDescent="0.25">
      <c r="A22" s="21">
        <v>80911561188</v>
      </c>
      <c r="B22" s="4">
        <v>1</v>
      </c>
      <c r="C22" s="22">
        <v>18.79</v>
      </c>
      <c r="D22" s="22">
        <v>18.79</v>
      </c>
      <c r="E22" s="4" t="s">
        <v>1676</v>
      </c>
      <c r="F22" s="4" t="s">
        <v>627</v>
      </c>
      <c r="G22" s="4" t="s">
        <v>263</v>
      </c>
    </row>
    <row r="23" spans="1:7" x14ac:dyDescent="0.25">
      <c r="A23" s="21">
        <v>19165527781</v>
      </c>
      <c r="B23" s="4">
        <v>16</v>
      </c>
      <c r="C23" s="22">
        <v>32.99</v>
      </c>
      <c r="D23" s="22">
        <v>527.84</v>
      </c>
      <c r="E23" s="4" t="s">
        <v>635</v>
      </c>
      <c r="F23" s="4" t="s">
        <v>627</v>
      </c>
      <c r="G23" s="4" t="s">
        <v>263</v>
      </c>
    </row>
    <row r="24" spans="1:7" x14ac:dyDescent="0.25">
      <c r="A24" s="21">
        <v>489415212421</v>
      </c>
      <c r="B24" s="4">
        <v>99</v>
      </c>
      <c r="C24" s="22">
        <v>19.98</v>
      </c>
      <c r="D24" s="22">
        <v>1978.02</v>
      </c>
      <c r="E24" s="4" t="s">
        <v>1588</v>
      </c>
      <c r="F24" s="4" t="s">
        <v>1176</v>
      </c>
      <c r="G24" s="4" t="s">
        <v>1177</v>
      </c>
    </row>
    <row r="25" spans="1:7" x14ac:dyDescent="0.25">
      <c r="A25" s="21">
        <v>78485794938</v>
      </c>
      <c r="B25" s="4">
        <v>1</v>
      </c>
      <c r="C25" s="22">
        <v>49.99</v>
      </c>
      <c r="D25" s="22">
        <v>49.99</v>
      </c>
      <c r="E25" s="4" t="s">
        <v>1587</v>
      </c>
      <c r="F25" s="4" t="s">
        <v>1528</v>
      </c>
      <c r="G25" s="4" t="s">
        <v>1565</v>
      </c>
    </row>
    <row r="26" spans="1:7" x14ac:dyDescent="0.25">
      <c r="A26" s="21">
        <v>78485794960</v>
      </c>
      <c r="B26" s="4">
        <v>1</v>
      </c>
      <c r="C26" s="22">
        <v>34.97</v>
      </c>
      <c r="D26" s="22">
        <v>34.97</v>
      </c>
      <c r="E26" s="4" t="s">
        <v>1600</v>
      </c>
      <c r="F26" s="4" t="s">
        <v>1528</v>
      </c>
      <c r="G26" s="4" t="s">
        <v>1565</v>
      </c>
    </row>
    <row r="27" spans="1:7" x14ac:dyDescent="0.25">
      <c r="A27" s="21">
        <v>78485790975</v>
      </c>
      <c r="B27" s="4">
        <v>5</v>
      </c>
      <c r="C27" s="22">
        <v>59.99</v>
      </c>
      <c r="D27" s="22">
        <v>299.95</v>
      </c>
      <c r="E27" s="4" t="s">
        <v>1624</v>
      </c>
      <c r="F27" s="4" t="s">
        <v>1528</v>
      </c>
      <c r="G27" s="4" t="s">
        <v>1529</v>
      </c>
    </row>
    <row r="28" spans="1:7" x14ac:dyDescent="0.25">
      <c r="A28" s="21">
        <v>81010699224</v>
      </c>
      <c r="B28" s="4">
        <v>8</v>
      </c>
      <c r="C28" s="22">
        <v>69.989999999999995</v>
      </c>
      <c r="D28" s="22">
        <v>559.91999999999996</v>
      </c>
      <c r="E28" s="4" t="s">
        <v>1652</v>
      </c>
      <c r="F28" s="4" t="s">
        <v>627</v>
      </c>
      <c r="G28" s="4" t="s">
        <v>318</v>
      </c>
    </row>
    <row r="29" spans="1:7" x14ac:dyDescent="0.25">
      <c r="A29" s="21">
        <v>81010699229</v>
      </c>
      <c r="B29" s="4">
        <v>17</v>
      </c>
      <c r="C29" s="22">
        <v>69.989999999999995</v>
      </c>
      <c r="D29" s="22">
        <v>1189.83</v>
      </c>
      <c r="E29" s="4" t="s">
        <v>1652</v>
      </c>
      <c r="F29" s="4" t="s">
        <v>627</v>
      </c>
      <c r="G29" s="4" t="s">
        <v>318</v>
      </c>
    </row>
    <row r="30" spans="1:7" x14ac:dyDescent="0.25">
      <c r="A30" s="21">
        <v>81010699211</v>
      </c>
      <c r="B30" s="4">
        <v>10</v>
      </c>
      <c r="C30" s="22">
        <v>69.989999999999995</v>
      </c>
      <c r="D30" s="22">
        <v>699.9</v>
      </c>
      <c r="E30" s="4" t="s">
        <v>1652</v>
      </c>
      <c r="F30" s="4" t="s">
        <v>627</v>
      </c>
      <c r="G30" s="4" t="s">
        <v>318</v>
      </c>
    </row>
    <row r="31" spans="1:7" x14ac:dyDescent="0.25">
      <c r="A31" s="21">
        <v>81010699212</v>
      </c>
      <c r="B31" s="4">
        <v>10</v>
      </c>
      <c r="C31" s="22">
        <v>69.989999999999995</v>
      </c>
      <c r="D31" s="22">
        <v>699.9</v>
      </c>
      <c r="E31" s="4" t="s">
        <v>1652</v>
      </c>
      <c r="F31" s="4" t="s">
        <v>627</v>
      </c>
      <c r="G31" s="4" t="s">
        <v>318</v>
      </c>
    </row>
    <row r="32" spans="1:7" x14ac:dyDescent="0.25">
      <c r="A32" s="21">
        <v>81010699222</v>
      </c>
      <c r="B32" s="4">
        <v>11</v>
      </c>
      <c r="C32" s="22">
        <v>47.34</v>
      </c>
      <c r="D32" s="22">
        <v>520.74</v>
      </c>
      <c r="E32" s="4" t="s">
        <v>1652</v>
      </c>
      <c r="F32" s="4" t="s">
        <v>627</v>
      </c>
      <c r="G32" s="4" t="s">
        <v>318</v>
      </c>
    </row>
    <row r="33" spans="1:7" x14ac:dyDescent="0.25">
      <c r="A33" s="21">
        <v>81003872963</v>
      </c>
      <c r="B33" s="4">
        <v>12</v>
      </c>
      <c r="C33" s="22">
        <v>17.8</v>
      </c>
      <c r="D33" s="22">
        <v>213.6</v>
      </c>
      <c r="E33" s="4" t="s">
        <v>1681</v>
      </c>
      <c r="F33" s="4" t="s">
        <v>627</v>
      </c>
      <c r="G33" s="4" t="s">
        <v>324</v>
      </c>
    </row>
    <row r="34" spans="1:7" x14ac:dyDescent="0.25">
      <c r="A34" s="21">
        <v>81010699240</v>
      </c>
      <c r="B34" s="4">
        <v>7</v>
      </c>
      <c r="C34" s="22">
        <v>48.14</v>
      </c>
      <c r="D34" s="22">
        <v>336.98</v>
      </c>
      <c r="E34" s="4" t="s">
        <v>333</v>
      </c>
      <c r="F34" s="4" t="s">
        <v>627</v>
      </c>
      <c r="G34" s="4" t="s">
        <v>324</v>
      </c>
    </row>
    <row r="35" spans="1:7" x14ac:dyDescent="0.25">
      <c r="A35" s="21">
        <v>81010699247</v>
      </c>
      <c r="B35" s="4">
        <v>17</v>
      </c>
      <c r="C35" s="22">
        <v>69.989999999999995</v>
      </c>
      <c r="D35" s="22">
        <v>1189.83</v>
      </c>
      <c r="E35" s="4" t="s">
        <v>333</v>
      </c>
      <c r="F35" s="4" t="s">
        <v>627</v>
      </c>
      <c r="G35" s="4" t="s">
        <v>324</v>
      </c>
    </row>
    <row r="36" spans="1:7" x14ac:dyDescent="0.25">
      <c r="A36" s="21">
        <v>81010699236</v>
      </c>
      <c r="B36" s="4">
        <v>7</v>
      </c>
      <c r="C36" s="22">
        <v>49.24</v>
      </c>
      <c r="D36" s="22">
        <v>344.68</v>
      </c>
      <c r="E36" s="4" t="s">
        <v>333</v>
      </c>
      <c r="F36" s="4" t="s">
        <v>627</v>
      </c>
      <c r="G36" s="4" t="s">
        <v>324</v>
      </c>
    </row>
    <row r="37" spans="1:7" x14ac:dyDescent="0.25">
      <c r="A37" s="21">
        <v>81010699242</v>
      </c>
      <c r="B37" s="4">
        <v>22</v>
      </c>
      <c r="C37" s="22">
        <v>48.14</v>
      </c>
      <c r="D37" s="22">
        <v>1059.08</v>
      </c>
      <c r="E37" s="4" t="s">
        <v>333</v>
      </c>
      <c r="F37" s="4" t="s">
        <v>627</v>
      </c>
      <c r="G37" s="4" t="s">
        <v>324</v>
      </c>
    </row>
    <row r="38" spans="1:7" x14ac:dyDescent="0.25">
      <c r="A38" s="21">
        <v>81010699235</v>
      </c>
      <c r="B38" s="4">
        <v>14</v>
      </c>
      <c r="C38" s="22">
        <v>49.24</v>
      </c>
      <c r="D38" s="22">
        <v>689.36</v>
      </c>
      <c r="E38" s="4" t="s">
        <v>333</v>
      </c>
      <c r="F38" s="4" t="s">
        <v>627</v>
      </c>
      <c r="G38" s="4" t="s">
        <v>324</v>
      </c>
    </row>
    <row r="39" spans="1:7" x14ac:dyDescent="0.25">
      <c r="A39" s="21">
        <v>81010699241</v>
      </c>
      <c r="B39" s="4">
        <v>20</v>
      </c>
      <c r="C39" s="22">
        <v>48.14</v>
      </c>
      <c r="D39" s="22">
        <v>962.8</v>
      </c>
      <c r="E39" s="4" t="s">
        <v>333</v>
      </c>
      <c r="F39" s="4" t="s">
        <v>627</v>
      </c>
      <c r="G39" s="4" t="s">
        <v>324</v>
      </c>
    </row>
    <row r="40" spans="1:7" x14ac:dyDescent="0.25">
      <c r="A40" s="21">
        <v>81010699248</v>
      </c>
      <c r="B40" s="4">
        <v>8</v>
      </c>
      <c r="C40" s="22">
        <v>48.89</v>
      </c>
      <c r="D40" s="22">
        <v>391.12</v>
      </c>
      <c r="E40" s="4" t="s">
        <v>333</v>
      </c>
      <c r="F40" s="4" t="s">
        <v>627</v>
      </c>
      <c r="G40" s="4" t="s">
        <v>324</v>
      </c>
    </row>
    <row r="41" spans="1:7" x14ac:dyDescent="0.25">
      <c r="A41" s="21">
        <v>81010699253</v>
      </c>
      <c r="B41" s="4">
        <v>20</v>
      </c>
      <c r="C41" s="22">
        <v>48.25</v>
      </c>
      <c r="D41" s="22">
        <v>965</v>
      </c>
      <c r="E41" s="4" t="s">
        <v>333</v>
      </c>
      <c r="F41" s="4" t="s">
        <v>627</v>
      </c>
      <c r="G41" s="4" t="s">
        <v>324</v>
      </c>
    </row>
    <row r="42" spans="1:7" x14ac:dyDescent="0.25">
      <c r="A42" s="21">
        <v>19040067995</v>
      </c>
      <c r="B42" s="4">
        <v>14</v>
      </c>
      <c r="C42" s="22">
        <v>24.98</v>
      </c>
      <c r="D42" s="22">
        <v>349.72</v>
      </c>
      <c r="E42" s="4" t="s">
        <v>649</v>
      </c>
      <c r="F42" s="4" t="s">
        <v>627</v>
      </c>
      <c r="G42" s="4" t="s">
        <v>204</v>
      </c>
    </row>
    <row r="43" spans="1:7" x14ac:dyDescent="0.25">
      <c r="A43" s="21">
        <v>19040067968</v>
      </c>
      <c r="B43" s="4">
        <v>8</v>
      </c>
      <c r="C43" s="22">
        <v>39</v>
      </c>
      <c r="D43" s="22">
        <v>312</v>
      </c>
      <c r="E43" s="4" t="s">
        <v>1633</v>
      </c>
      <c r="F43" s="4" t="s">
        <v>627</v>
      </c>
      <c r="G43" s="4" t="s">
        <v>324</v>
      </c>
    </row>
    <row r="44" spans="1:7" x14ac:dyDescent="0.25">
      <c r="A44" s="21">
        <v>19040067972</v>
      </c>
      <c r="B44" s="4">
        <v>10</v>
      </c>
      <c r="C44" s="22">
        <v>39</v>
      </c>
      <c r="D44" s="22">
        <v>390</v>
      </c>
      <c r="E44" s="4" t="s">
        <v>1633</v>
      </c>
      <c r="F44" s="4" t="s">
        <v>627</v>
      </c>
      <c r="G44" s="4" t="s">
        <v>324</v>
      </c>
    </row>
    <row r="45" spans="1:7" x14ac:dyDescent="0.25">
      <c r="A45" s="21">
        <v>19040067970</v>
      </c>
      <c r="B45" s="4">
        <v>11</v>
      </c>
      <c r="C45" s="22">
        <v>39</v>
      </c>
      <c r="D45" s="22">
        <v>429</v>
      </c>
      <c r="E45" s="4" t="s">
        <v>1633</v>
      </c>
      <c r="F45" s="4" t="s">
        <v>627</v>
      </c>
      <c r="G45" s="4" t="s">
        <v>324</v>
      </c>
    </row>
    <row r="46" spans="1:7" x14ac:dyDescent="0.25">
      <c r="A46" s="21">
        <v>19040067974</v>
      </c>
      <c r="B46" s="4">
        <v>9</v>
      </c>
      <c r="C46" s="22">
        <v>39</v>
      </c>
      <c r="D46" s="22">
        <v>351</v>
      </c>
      <c r="E46" s="4" t="s">
        <v>1633</v>
      </c>
      <c r="F46" s="4" t="s">
        <v>627</v>
      </c>
      <c r="G46" s="4" t="s">
        <v>324</v>
      </c>
    </row>
    <row r="47" spans="1:7" x14ac:dyDescent="0.25">
      <c r="A47" s="21">
        <v>19040067971</v>
      </c>
      <c r="B47" s="4">
        <v>13</v>
      </c>
      <c r="C47" s="22">
        <v>39</v>
      </c>
      <c r="D47" s="22">
        <v>507</v>
      </c>
      <c r="E47" s="4" t="s">
        <v>1633</v>
      </c>
      <c r="F47" s="4" t="s">
        <v>627</v>
      </c>
      <c r="G47" s="4" t="s">
        <v>324</v>
      </c>
    </row>
    <row r="48" spans="1:7" x14ac:dyDescent="0.25">
      <c r="A48" s="21">
        <v>19040067967</v>
      </c>
      <c r="B48" s="4">
        <v>12</v>
      </c>
      <c r="C48" s="22">
        <v>39</v>
      </c>
      <c r="D48" s="22">
        <v>468</v>
      </c>
      <c r="E48" s="4" t="s">
        <v>1633</v>
      </c>
      <c r="F48" s="4" t="s">
        <v>627</v>
      </c>
      <c r="G48" s="4" t="s">
        <v>324</v>
      </c>
    </row>
    <row r="49" spans="1:7" x14ac:dyDescent="0.25">
      <c r="A49" s="21">
        <v>19040067973</v>
      </c>
      <c r="B49" s="4">
        <v>13</v>
      </c>
      <c r="C49" s="22">
        <v>39</v>
      </c>
      <c r="D49" s="22">
        <v>507</v>
      </c>
      <c r="E49" s="4" t="s">
        <v>1633</v>
      </c>
      <c r="F49" s="4" t="s">
        <v>627</v>
      </c>
      <c r="G49" s="4" t="s">
        <v>324</v>
      </c>
    </row>
    <row r="50" spans="1:7" x14ac:dyDescent="0.25">
      <c r="A50" s="21">
        <v>19040067959</v>
      </c>
      <c r="B50" s="4">
        <v>14</v>
      </c>
      <c r="C50" s="22">
        <v>39</v>
      </c>
      <c r="D50" s="22">
        <v>546</v>
      </c>
      <c r="E50" s="4" t="s">
        <v>1680</v>
      </c>
      <c r="F50" s="4" t="s">
        <v>627</v>
      </c>
      <c r="G50" s="4" t="s">
        <v>324</v>
      </c>
    </row>
    <row r="51" spans="1:7" x14ac:dyDescent="0.25">
      <c r="A51" s="21">
        <v>19040067963</v>
      </c>
      <c r="B51" s="4">
        <v>14</v>
      </c>
      <c r="C51" s="22">
        <v>39</v>
      </c>
      <c r="D51" s="22">
        <v>546</v>
      </c>
      <c r="E51" s="4" t="s">
        <v>1627</v>
      </c>
      <c r="F51" s="4" t="s">
        <v>627</v>
      </c>
      <c r="G51" s="4" t="s">
        <v>324</v>
      </c>
    </row>
    <row r="52" spans="1:7" x14ac:dyDescent="0.25">
      <c r="A52" s="21">
        <v>19040067964</v>
      </c>
      <c r="B52" s="4">
        <v>12</v>
      </c>
      <c r="C52" s="22">
        <v>39</v>
      </c>
      <c r="D52" s="22">
        <v>468</v>
      </c>
      <c r="E52" s="4" t="s">
        <v>1627</v>
      </c>
      <c r="F52" s="4" t="s">
        <v>627</v>
      </c>
      <c r="G52" s="4" t="s">
        <v>324</v>
      </c>
    </row>
    <row r="53" spans="1:7" x14ac:dyDescent="0.25">
      <c r="A53" s="21">
        <v>19040067965</v>
      </c>
      <c r="B53" s="4">
        <v>10</v>
      </c>
      <c r="C53" s="22">
        <v>39</v>
      </c>
      <c r="D53" s="22">
        <v>390</v>
      </c>
      <c r="E53" s="4" t="s">
        <v>1627</v>
      </c>
      <c r="F53" s="4" t="s">
        <v>627</v>
      </c>
      <c r="G53" s="4" t="s">
        <v>324</v>
      </c>
    </row>
    <row r="54" spans="1:7" x14ac:dyDescent="0.25">
      <c r="A54" s="21">
        <v>19040067966</v>
      </c>
      <c r="B54" s="4">
        <v>11</v>
      </c>
      <c r="C54" s="22">
        <v>39</v>
      </c>
      <c r="D54" s="22">
        <v>429</v>
      </c>
      <c r="E54" s="4" t="s">
        <v>1627</v>
      </c>
      <c r="F54" s="4" t="s">
        <v>627</v>
      </c>
      <c r="G54" s="4" t="s">
        <v>324</v>
      </c>
    </row>
    <row r="55" spans="1:7" x14ac:dyDescent="0.25">
      <c r="A55" s="21">
        <v>19040067991</v>
      </c>
      <c r="B55" s="4">
        <v>19</v>
      </c>
      <c r="C55" s="22">
        <v>39</v>
      </c>
      <c r="D55" s="22">
        <v>741</v>
      </c>
      <c r="E55" s="4" t="s">
        <v>1643</v>
      </c>
      <c r="F55" s="4" t="s">
        <v>627</v>
      </c>
      <c r="G55" s="4" t="s">
        <v>324</v>
      </c>
    </row>
    <row r="56" spans="1:7" x14ac:dyDescent="0.25">
      <c r="A56" s="21">
        <v>19040067993</v>
      </c>
      <c r="B56" s="4">
        <v>14</v>
      </c>
      <c r="C56" s="22">
        <v>39</v>
      </c>
      <c r="D56" s="22">
        <v>546</v>
      </c>
      <c r="E56" s="4" t="s">
        <v>1643</v>
      </c>
      <c r="F56" s="4" t="s">
        <v>627</v>
      </c>
      <c r="G56" s="4" t="s">
        <v>324</v>
      </c>
    </row>
    <row r="57" spans="1:7" x14ac:dyDescent="0.25">
      <c r="A57" s="21">
        <v>19040067994</v>
      </c>
      <c r="B57" s="4">
        <v>13</v>
      </c>
      <c r="C57" s="22">
        <v>39</v>
      </c>
      <c r="D57" s="22">
        <v>507</v>
      </c>
      <c r="E57" s="4" t="s">
        <v>1643</v>
      </c>
      <c r="F57" s="4" t="s">
        <v>627</v>
      </c>
      <c r="G57" s="4" t="s">
        <v>324</v>
      </c>
    </row>
    <row r="58" spans="1:7" x14ac:dyDescent="0.25">
      <c r="A58" s="21">
        <v>19040067992</v>
      </c>
      <c r="B58" s="4">
        <v>14</v>
      </c>
      <c r="C58" s="22">
        <v>39</v>
      </c>
      <c r="D58" s="22">
        <v>546</v>
      </c>
      <c r="E58" s="4" t="s">
        <v>1643</v>
      </c>
      <c r="F58" s="4" t="s">
        <v>627</v>
      </c>
      <c r="G58" s="4" t="s">
        <v>324</v>
      </c>
    </row>
    <row r="59" spans="1:7" x14ac:dyDescent="0.25">
      <c r="A59" s="21">
        <v>19299512443</v>
      </c>
      <c r="B59" s="4">
        <v>72</v>
      </c>
      <c r="C59" s="22">
        <v>43.22</v>
      </c>
      <c r="D59" s="22">
        <v>3111.84</v>
      </c>
      <c r="E59" s="4" t="s">
        <v>1610</v>
      </c>
      <c r="F59" s="4" t="s">
        <v>1176</v>
      </c>
      <c r="G59" s="4" t="s">
        <v>1177</v>
      </c>
    </row>
    <row r="60" spans="1:7" x14ac:dyDescent="0.25">
      <c r="A60" s="21">
        <v>19305829901</v>
      </c>
      <c r="B60" s="4">
        <v>7</v>
      </c>
      <c r="C60" s="22">
        <v>34.94</v>
      </c>
      <c r="D60" s="22">
        <v>244.57999999999899</v>
      </c>
      <c r="E60" s="4" t="s">
        <v>1678</v>
      </c>
      <c r="F60" s="4" t="s">
        <v>627</v>
      </c>
      <c r="G60" s="4" t="s">
        <v>46</v>
      </c>
    </row>
    <row r="61" spans="1:7" x14ac:dyDescent="0.25">
      <c r="A61" s="21">
        <v>19305829894</v>
      </c>
      <c r="B61" s="4">
        <v>10</v>
      </c>
      <c r="C61" s="22">
        <v>23.96</v>
      </c>
      <c r="D61" s="22">
        <v>239.6</v>
      </c>
      <c r="E61" s="4" t="s">
        <v>1679</v>
      </c>
      <c r="F61" s="4" t="s">
        <v>627</v>
      </c>
      <c r="G61" s="4" t="s">
        <v>46</v>
      </c>
    </row>
    <row r="62" spans="1:7" x14ac:dyDescent="0.25">
      <c r="A62" s="21">
        <v>19305829921</v>
      </c>
      <c r="B62" s="4">
        <v>5</v>
      </c>
      <c r="C62" s="22">
        <v>34.94</v>
      </c>
      <c r="D62" s="22">
        <v>174.7</v>
      </c>
      <c r="E62" s="4" t="s">
        <v>1651</v>
      </c>
      <c r="F62" s="4" t="s">
        <v>627</v>
      </c>
      <c r="G62" s="4" t="s">
        <v>46</v>
      </c>
    </row>
    <row r="63" spans="1:7" x14ac:dyDescent="0.25">
      <c r="A63" s="21">
        <v>19305829868</v>
      </c>
      <c r="B63" s="4">
        <v>5</v>
      </c>
      <c r="C63" s="22">
        <v>23.96</v>
      </c>
      <c r="D63" s="22">
        <v>119.8</v>
      </c>
      <c r="E63" s="4" t="s">
        <v>1682</v>
      </c>
      <c r="F63" s="4" t="s">
        <v>627</v>
      </c>
      <c r="G63" s="4" t="s">
        <v>46</v>
      </c>
    </row>
    <row r="64" spans="1:7" x14ac:dyDescent="0.25">
      <c r="A64" s="21">
        <v>19305829887</v>
      </c>
      <c r="B64" s="4">
        <v>6</v>
      </c>
      <c r="C64" s="22">
        <v>23.96</v>
      </c>
      <c r="D64" s="22">
        <v>143.76</v>
      </c>
      <c r="E64" s="4" t="s">
        <v>1672</v>
      </c>
      <c r="F64" s="4" t="s">
        <v>627</v>
      </c>
      <c r="G64" s="4" t="s">
        <v>46</v>
      </c>
    </row>
    <row r="65" spans="1:7" x14ac:dyDescent="0.25">
      <c r="A65" s="21">
        <v>19305829886</v>
      </c>
      <c r="B65" s="4">
        <v>7</v>
      </c>
      <c r="C65" s="22">
        <v>23.96</v>
      </c>
      <c r="D65" s="22">
        <v>167.72</v>
      </c>
      <c r="E65" s="4" t="s">
        <v>1672</v>
      </c>
      <c r="F65" s="4" t="s">
        <v>627</v>
      </c>
      <c r="G65" s="4" t="s">
        <v>46</v>
      </c>
    </row>
    <row r="66" spans="1:7" x14ac:dyDescent="0.25">
      <c r="A66" s="21">
        <v>19305829830</v>
      </c>
      <c r="B66" s="4">
        <v>2</v>
      </c>
      <c r="C66" s="22">
        <v>85.84</v>
      </c>
      <c r="D66" s="22">
        <v>171.68</v>
      </c>
      <c r="E66" s="4" t="s">
        <v>1654</v>
      </c>
      <c r="F66" s="4" t="s">
        <v>627</v>
      </c>
      <c r="G66" s="4" t="s">
        <v>46</v>
      </c>
    </row>
    <row r="67" spans="1:7" x14ac:dyDescent="0.25">
      <c r="A67" s="21">
        <v>19305829831</v>
      </c>
      <c r="B67" s="4">
        <v>6</v>
      </c>
      <c r="C67" s="22">
        <v>85.84</v>
      </c>
      <c r="D67" s="22">
        <v>515.04</v>
      </c>
      <c r="E67" s="4" t="s">
        <v>1654</v>
      </c>
      <c r="F67" s="4" t="s">
        <v>627</v>
      </c>
      <c r="G67" s="4" t="s">
        <v>46</v>
      </c>
    </row>
    <row r="68" spans="1:7" x14ac:dyDescent="0.25">
      <c r="A68" s="21">
        <v>19305829829</v>
      </c>
      <c r="B68" s="4">
        <v>5</v>
      </c>
      <c r="C68" s="22">
        <v>85.84</v>
      </c>
      <c r="D68" s="22">
        <v>429.2</v>
      </c>
      <c r="E68" s="4" t="s">
        <v>1654</v>
      </c>
      <c r="F68" s="4" t="s">
        <v>627</v>
      </c>
      <c r="G68" s="4" t="s">
        <v>46</v>
      </c>
    </row>
    <row r="69" spans="1:7" x14ac:dyDescent="0.25">
      <c r="A69" s="21">
        <v>19305829822</v>
      </c>
      <c r="B69" s="4">
        <v>7</v>
      </c>
      <c r="C69" s="22">
        <v>85.84</v>
      </c>
      <c r="D69" s="22">
        <v>600.88</v>
      </c>
      <c r="E69" s="4" t="s">
        <v>1647</v>
      </c>
      <c r="F69" s="4" t="s">
        <v>627</v>
      </c>
      <c r="G69" s="4" t="s">
        <v>46</v>
      </c>
    </row>
    <row r="70" spans="1:7" x14ac:dyDescent="0.25">
      <c r="A70" s="21">
        <v>19305829823</v>
      </c>
      <c r="B70" s="4">
        <v>9</v>
      </c>
      <c r="C70" s="22">
        <v>85.84</v>
      </c>
      <c r="D70" s="22">
        <v>772.56</v>
      </c>
      <c r="E70" s="4" t="s">
        <v>1647</v>
      </c>
      <c r="F70" s="4" t="s">
        <v>627</v>
      </c>
      <c r="G70" s="4" t="s">
        <v>46</v>
      </c>
    </row>
    <row r="71" spans="1:7" x14ac:dyDescent="0.25">
      <c r="A71" s="21">
        <v>19305829820</v>
      </c>
      <c r="B71" s="4">
        <v>9</v>
      </c>
      <c r="C71" s="22">
        <v>85.84</v>
      </c>
      <c r="D71" s="22">
        <v>772.56</v>
      </c>
      <c r="E71" s="4" t="s">
        <v>1647</v>
      </c>
      <c r="F71" s="4" t="s">
        <v>627</v>
      </c>
      <c r="G71" s="4" t="s">
        <v>46</v>
      </c>
    </row>
    <row r="72" spans="1:7" x14ac:dyDescent="0.25">
      <c r="A72" s="21">
        <v>19627226875</v>
      </c>
      <c r="B72" s="4">
        <v>54</v>
      </c>
      <c r="C72" s="22">
        <v>10.28</v>
      </c>
      <c r="D72" s="22">
        <v>555.12</v>
      </c>
      <c r="E72" s="4" t="s">
        <v>1673</v>
      </c>
      <c r="F72" s="4" t="s">
        <v>627</v>
      </c>
      <c r="G72" s="4" t="s">
        <v>36</v>
      </c>
    </row>
    <row r="73" spans="1:7" x14ac:dyDescent="0.25">
      <c r="A73" s="21">
        <v>3228125102</v>
      </c>
      <c r="B73" s="4">
        <v>3</v>
      </c>
      <c r="C73" s="22">
        <v>39.96</v>
      </c>
      <c r="D73" s="22">
        <v>119.88</v>
      </c>
      <c r="E73" s="4" t="s">
        <v>1581</v>
      </c>
      <c r="F73" s="4" t="s">
        <v>1528</v>
      </c>
      <c r="G73" s="4" t="s">
        <v>1570</v>
      </c>
    </row>
    <row r="74" spans="1:7" x14ac:dyDescent="0.25">
      <c r="A74" s="21">
        <v>88614410239</v>
      </c>
      <c r="B74" s="4">
        <v>1497</v>
      </c>
      <c r="C74" s="22">
        <v>17.77</v>
      </c>
      <c r="D74" s="22">
        <v>26601.69</v>
      </c>
      <c r="E74" s="4" t="s">
        <v>1607</v>
      </c>
      <c r="F74" s="4" t="s">
        <v>1176</v>
      </c>
      <c r="G74" s="4" t="s">
        <v>1608</v>
      </c>
    </row>
    <row r="75" spans="1:7" x14ac:dyDescent="0.25">
      <c r="A75" s="21">
        <v>19487720721</v>
      </c>
      <c r="B75" s="4">
        <v>5</v>
      </c>
      <c r="C75" s="22">
        <v>25.2</v>
      </c>
      <c r="D75" s="22">
        <v>126</v>
      </c>
      <c r="E75" s="4" t="s">
        <v>1603</v>
      </c>
      <c r="F75" s="4" t="s">
        <v>427</v>
      </c>
      <c r="G75" s="4" t="s">
        <v>70</v>
      </c>
    </row>
    <row r="76" spans="1:7" x14ac:dyDescent="0.25">
      <c r="A76" s="21">
        <v>19533955296</v>
      </c>
      <c r="B76" s="4">
        <v>5</v>
      </c>
      <c r="C76" s="22">
        <v>49.99</v>
      </c>
      <c r="D76" s="22">
        <v>249.95</v>
      </c>
      <c r="E76" s="4" t="s">
        <v>1599</v>
      </c>
      <c r="F76" s="4" t="s">
        <v>427</v>
      </c>
      <c r="G76" s="4" t="s">
        <v>70</v>
      </c>
    </row>
    <row r="77" spans="1:7" x14ac:dyDescent="0.25">
      <c r="A77" s="21">
        <v>19237981294</v>
      </c>
      <c r="B77" s="4">
        <v>5</v>
      </c>
      <c r="C77" s="22">
        <v>49.99</v>
      </c>
      <c r="D77" s="22">
        <v>249.95</v>
      </c>
      <c r="E77" s="4" t="s">
        <v>79</v>
      </c>
      <c r="F77" s="4" t="s">
        <v>427</v>
      </c>
      <c r="G77" s="4" t="s">
        <v>70</v>
      </c>
    </row>
    <row r="78" spans="1:7" x14ac:dyDescent="0.25">
      <c r="A78" s="21">
        <v>19181649428</v>
      </c>
      <c r="B78" s="4">
        <v>5</v>
      </c>
      <c r="C78" s="22">
        <v>49.99</v>
      </c>
      <c r="D78" s="22">
        <v>249.95</v>
      </c>
      <c r="E78" s="4" t="s">
        <v>79</v>
      </c>
      <c r="F78" s="4" t="s">
        <v>427</v>
      </c>
      <c r="G78" s="4" t="s">
        <v>70</v>
      </c>
    </row>
    <row r="79" spans="1:7" x14ac:dyDescent="0.25">
      <c r="A79" s="21">
        <v>19533994647</v>
      </c>
      <c r="B79" s="4">
        <v>19</v>
      </c>
      <c r="C79" s="22">
        <v>27.99</v>
      </c>
      <c r="D79" s="22">
        <v>531.80999999999995</v>
      </c>
      <c r="E79" s="4" t="s">
        <v>77</v>
      </c>
      <c r="F79" s="4" t="s">
        <v>427</v>
      </c>
      <c r="G79" s="4" t="s">
        <v>70</v>
      </c>
    </row>
    <row r="80" spans="1:7" x14ac:dyDescent="0.25">
      <c r="A80" s="21">
        <v>19487707389</v>
      </c>
      <c r="B80" s="4">
        <v>5</v>
      </c>
      <c r="C80" s="22">
        <v>29.99</v>
      </c>
      <c r="D80" s="22">
        <v>149.94999999999999</v>
      </c>
      <c r="E80" s="4" t="s">
        <v>77</v>
      </c>
      <c r="F80" s="4" t="s">
        <v>427</v>
      </c>
      <c r="G80" s="4" t="s">
        <v>70</v>
      </c>
    </row>
    <row r="81" spans="1:7" x14ac:dyDescent="0.25">
      <c r="A81" s="21">
        <v>19305828497</v>
      </c>
      <c r="B81" s="4">
        <v>57</v>
      </c>
      <c r="C81" s="22">
        <v>22.98</v>
      </c>
      <c r="D81" s="22">
        <v>1309.8599999999999</v>
      </c>
      <c r="E81" s="4" t="s">
        <v>1646</v>
      </c>
      <c r="F81" s="4" t="s">
        <v>627</v>
      </c>
      <c r="G81" s="4" t="s">
        <v>324</v>
      </c>
    </row>
    <row r="82" spans="1:7" x14ac:dyDescent="0.25">
      <c r="A82" s="21">
        <v>19305828495</v>
      </c>
      <c r="B82" s="4">
        <v>64</v>
      </c>
      <c r="C82" s="22">
        <v>22.98</v>
      </c>
      <c r="D82" s="22">
        <v>1470.72</v>
      </c>
      <c r="E82" s="4" t="s">
        <v>1646</v>
      </c>
      <c r="F82" s="4" t="s">
        <v>627</v>
      </c>
      <c r="G82" s="4" t="s">
        <v>324</v>
      </c>
    </row>
    <row r="83" spans="1:7" x14ac:dyDescent="0.25">
      <c r="A83" s="21">
        <v>19305828496</v>
      </c>
      <c r="B83" s="4">
        <v>74</v>
      </c>
      <c r="C83" s="22">
        <v>22.98</v>
      </c>
      <c r="D83" s="22">
        <v>1700.52</v>
      </c>
      <c r="E83" s="4" t="s">
        <v>1646</v>
      </c>
      <c r="F83" s="4" t="s">
        <v>627</v>
      </c>
      <c r="G83" s="4" t="s">
        <v>324</v>
      </c>
    </row>
    <row r="84" spans="1:7" x14ac:dyDescent="0.25">
      <c r="A84" s="21">
        <v>19305825150</v>
      </c>
      <c r="B84" s="4">
        <v>33</v>
      </c>
      <c r="C84" s="22">
        <v>21.67</v>
      </c>
      <c r="D84" s="22">
        <v>715.11</v>
      </c>
      <c r="E84" s="4" t="s">
        <v>1631</v>
      </c>
      <c r="F84" s="4" t="s">
        <v>627</v>
      </c>
      <c r="G84" s="4" t="s">
        <v>324</v>
      </c>
    </row>
    <row r="85" spans="1:7" x14ac:dyDescent="0.25">
      <c r="A85" s="21">
        <v>19305825151</v>
      </c>
      <c r="B85" s="4">
        <v>27</v>
      </c>
      <c r="C85" s="22">
        <v>21.67</v>
      </c>
      <c r="D85" s="22">
        <v>585.09</v>
      </c>
      <c r="E85" s="4" t="s">
        <v>1631</v>
      </c>
      <c r="F85" s="4" t="s">
        <v>627</v>
      </c>
      <c r="G85" s="4" t="s">
        <v>324</v>
      </c>
    </row>
    <row r="86" spans="1:7" x14ac:dyDescent="0.25">
      <c r="A86" s="21">
        <v>19305825149</v>
      </c>
      <c r="B86" s="4">
        <v>64</v>
      </c>
      <c r="C86" s="22">
        <v>21.67</v>
      </c>
      <c r="D86" s="22">
        <v>1386.88</v>
      </c>
      <c r="E86" s="4" t="s">
        <v>1631</v>
      </c>
      <c r="F86" s="4" t="s">
        <v>627</v>
      </c>
      <c r="G86" s="4" t="s">
        <v>324</v>
      </c>
    </row>
    <row r="87" spans="1:7" x14ac:dyDescent="0.25">
      <c r="A87" s="21">
        <v>19305825152</v>
      </c>
      <c r="B87" s="4">
        <v>38</v>
      </c>
      <c r="C87" s="22">
        <v>21.67</v>
      </c>
      <c r="D87" s="22">
        <v>823.46</v>
      </c>
      <c r="E87" s="4" t="s">
        <v>1631</v>
      </c>
      <c r="F87" s="4" t="s">
        <v>627</v>
      </c>
      <c r="G87" s="4" t="s">
        <v>324</v>
      </c>
    </row>
    <row r="88" spans="1:7" x14ac:dyDescent="0.25">
      <c r="A88" s="21">
        <v>19305825148</v>
      </c>
      <c r="B88" s="4">
        <v>45</v>
      </c>
      <c r="C88" s="22">
        <v>21.67</v>
      </c>
      <c r="D88" s="22">
        <v>975.15</v>
      </c>
      <c r="E88" s="4" t="s">
        <v>1631</v>
      </c>
      <c r="F88" s="4" t="s">
        <v>627</v>
      </c>
      <c r="G88" s="4" t="s">
        <v>324</v>
      </c>
    </row>
    <row r="89" spans="1:7" x14ac:dyDescent="0.25">
      <c r="A89" s="21">
        <v>63887344134</v>
      </c>
      <c r="B89" s="4">
        <v>9</v>
      </c>
      <c r="C89" s="22">
        <v>14.98</v>
      </c>
      <c r="D89" s="22">
        <v>134.82</v>
      </c>
      <c r="E89" s="4" t="s">
        <v>1542</v>
      </c>
      <c r="F89" s="4" t="s">
        <v>627</v>
      </c>
      <c r="G89" s="4" t="s">
        <v>324</v>
      </c>
    </row>
    <row r="90" spans="1:7" x14ac:dyDescent="0.25">
      <c r="A90" s="21">
        <v>63887344122</v>
      </c>
      <c r="B90" s="4">
        <v>40</v>
      </c>
      <c r="C90" s="22">
        <v>14.98</v>
      </c>
      <c r="D90" s="22">
        <v>599.20000000000005</v>
      </c>
      <c r="E90" s="4" t="s">
        <v>1542</v>
      </c>
      <c r="F90" s="4" t="s">
        <v>627</v>
      </c>
      <c r="G90" s="4" t="s">
        <v>324</v>
      </c>
    </row>
    <row r="91" spans="1:7" x14ac:dyDescent="0.25">
      <c r="A91" s="21">
        <v>63887344176</v>
      </c>
      <c r="B91" s="4">
        <v>6</v>
      </c>
      <c r="C91" s="22">
        <v>14.98</v>
      </c>
      <c r="D91" s="22">
        <v>89.88</v>
      </c>
      <c r="E91" s="4" t="s">
        <v>1542</v>
      </c>
      <c r="F91" s="4" t="s">
        <v>627</v>
      </c>
      <c r="G91" s="4" t="s">
        <v>324</v>
      </c>
    </row>
    <row r="92" spans="1:7" x14ac:dyDescent="0.25">
      <c r="A92" s="21">
        <v>63887344136</v>
      </c>
      <c r="B92" s="4">
        <v>18</v>
      </c>
      <c r="C92" s="22">
        <v>14.98</v>
      </c>
      <c r="D92" s="22">
        <v>269.64</v>
      </c>
      <c r="E92" s="4" t="s">
        <v>1542</v>
      </c>
      <c r="F92" s="4" t="s">
        <v>627</v>
      </c>
      <c r="G92" s="4" t="s">
        <v>324</v>
      </c>
    </row>
    <row r="93" spans="1:7" x14ac:dyDescent="0.25">
      <c r="A93" s="21">
        <v>63887344169</v>
      </c>
      <c r="B93" s="4">
        <v>24</v>
      </c>
      <c r="C93" s="22">
        <v>17.829999999999998</v>
      </c>
      <c r="D93" s="22">
        <v>427.91999999999899</v>
      </c>
      <c r="E93" s="4" t="s">
        <v>1542</v>
      </c>
      <c r="F93" s="4" t="s">
        <v>627</v>
      </c>
      <c r="G93" s="4" t="s">
        <v>324</v>
      </c>
    </row>
    <row r="94" spans="1:7" x14ac:dyDescent="0.25">
      <c r="A94" s="21">
        <v>63887344168</v>
      </c>
      <c r="B94" s="4">
        <v>24</v>
      </c>
      <c r="C94" s="22">
        <v>17.829999999999998</v>
      </c>
      <c r="D94" s="22">
        <v>427.91999999999899</v>
      </c>
      <c r="E94" s="4" t="s">
        <v>1542</v>
      </c>
      <c r="F94" s="4" t="s">
        <v>627</v>
      </c>
      <c r="G94" s="4" t="s">
        <v>324</v>
      </c>
    </row>
    <row r="95" spans="1:7" x14ac:dyDescent="0.25">
      <c r="A95" s="21">
        <v>63887344135</v>
      </c>
      <c r="B95" s="4">
        <v>4</v>
      </c>
      <c r="C95" s="22">
        <v>14.98</v>
      </c>
      <c r="D95" s="22">
        <v>59.92</v>
      </c>
      <c r="E95" s="4" t="s">
        <v>1542</v>
      </c>
      <c r="F95" s="4" t="s">
        <v>627</v>
      </c>
      <c r="G95" s="4" t="s">
        <v>324</v>
      </c>
    </row>
    <row r="96" spans="1:7" x14ac:dyDescent="0.25">
      <c r="A96" s="21">
        <v>63887344167</v>
      </c>
      <c r="B96" s="4">
        <v>24</v>
      </c>
      <c r="C96" s="22">
        <v>17.829999999999998</v>
      </c>
      <c r="D96" s="22">
        <v>427.91999999999899</v>
      </c>
      <c r="E96" s="4" t="s">
        <v>1542</v>
      </c>
      <c r="F96" s="4" t="s">
        <v>627</v>
      </c>
      <c r="G96" s="4" t="s">
        <v>324</v>
      </c>
    </row>
    <row r="97" spans="1:7" x14ac:dyDescent="0.25">
      <c r="A97" s="21">
        <v>63887346191</v>
      </c>
      <c r="B97" s="4">
        <v>11</v>
      </c>
      <c r="C97" s="22">
        <v>20.83</v>
      </c>
      <c r="D97" s="22">
        <v>229.13</v>
      </c>
      <c r="E97" s="4" t="s">
        <v>1660</v>
      </c>
      <c r="F97" s="4" t="s">
        <v>627</v>
      </c>
      <c r="G97" s="4" t="s">
        <v>324</v>
      </c>
    </row>
    <row r="98" spans="1:7" x14ac:dyDescent="0.25">
      <c r="A98" s="21">
        <v>63887346192</v>
      </c>
      <c r="B98" s="4">
        <v>10</v>
      </c>
      <c r="C98" s="22">
        <v>20.83</v>
      </c>
      <c r="D98" s="22">
        <v>208.29999999999899</v>
      </c>
      <c r="E98" s="4" t="s">
        <v>1660</v>
      </c>
      <c r="F98" s="4" t="s">
        <v>627</v>
      </c>
      <c r="G98" s="4" t="s">
        <v>324</v>
      </c>
    </row>
    <row r="99" spans="1:7" x14ac:dyDescent="0.25">
      <c r="A99" s="21">
        <v>63887346202</v>
      </c>
      <c r="B99" s="4">
        <v>11</v>
      </c>
      <c r="C99" s="22">
        <v>12.19</v>
      </c>
      <c r="D99" s="22">
        <v>134.09</v>
      </c>
      <c r="E99" s="4" t="s">
        <v>1664</v>
      </c>
      <c r="F99" s="4" t="s">
        <v>627</v>
      </c>
      <c r="G99" s="4" t="s">
        <v>324</v>
      </c>
    </row>
    <row r="100" spans="1:7" x14ac:dyDescent="0.25">
      <c r="A100" s="21">
        <v>2745902032</v>
      </c>
      <c r="B100" s="4">
        <v>23</v>
      </c>
      <c r="C100" s="22">
        <v>13.96</v>
      </c>
      <c r="D100" s="22">
        <v>321.08</v>
      </c>
      <c r="E100" s="4" t="s">
        <v>1683</v>
      </c>
      <c r="F100" s="4" t="s">
        <v>627</v>
      </c>
      <c r="G100" s="4" t="s">
        <v>324</v>
      </c>
    </row>
    <row r="101" spans="1:7" x14ac:dyDescent="0.25">
      <c r="A101" s="21">
        <v>85001753303</v>
      </c>
      <c r="B101" s="4">
        <v>8</v>
      </c>
      <c r="C101" s="22">
        <v>39.99</v>
      </c>
      <c r="D101" s="22">
        <v>319.92</v>
      </c>
      <c r="E101" s="4" t="s">
        <v>1612</v>
      </c>
      <c r="F101" s="4" t="s">
        <v>1528</v>
      </c>
      <c r="G101" s="4" t="s">
        <v>1565</v>
      </c>
    </row>
    <row r="102" spans="1:7" x14ac:dyDescent="0.25">
      <c r="A102" s="21">
        <v>85001753305</v>
      </c>
      <c r="B102" s="4">
        <v>26</v>
      </c>
      <c r="C102" s="22">
        <v>39.99</v>
      </c>
      <c r="D102" s="22">
        <v>1039.74</v>
      </c>
      <c r="E102" s="4" t="s">
        <v>1618</v>
      </c>
      <c r="F102" s="4" t="s">
        <v>1528</v>
      </c>
      <c r="G102" s="4" t="s">
        <v>1565</v>
      </c>
    </row>
    <row r="103" spans="1:7" x14ac:dyDescent="0.25">
      <c r="A103" s="21">
        <v>85001753301</v>
      </c>
      <c r="B103" s="4">
        <v>12</v>
      </c>
      <c r="C103" s="22">
        <v>39.99</v>
      </c>
      <c r="D103" s="22">
        <v>479.88</v>
      </c>
      <c r="E103" s="4" t="s">
        <v>1601</v>
      </c>
      <c r="F103" s="4" t="s">
        <v>1528</v>
      </c>
      <c r="G103" s="4" t="s">
        <v>1565</v>
      </c>
    </row>
    <row r="104" spans="1:7" x14ac:dyDescent="0.25">
      <c r="A104" s="21">
        <v>1361822797</v>
      </c>
      <c r="B104" s="4">
        <v>1</v>
      </c>
      <c r="C104" s="22">
        <v>12.99</v>
      </c>
      <c r="D104" s="22">
        <v>12.99</v>
      </c>
      <c r="E104" s="4" t="s">
        <v>1534</v>
      </c>
      <c r="F104" s="4" t="s">
        <v>627</v>
      </c>
      <c r="G104" s="4" t="s">
        <v>305</v>
      </c>
    </row>
    <row r="105" spans="1:7" x14ac:dyDescent="0.25">
      <c r="A105" s="21">
        <v>1361822835</v>
      </c>
      <c r="B105" s="4">
        <v>5</v>
      </c>
      <c r="C105" s="22">
        <v>19.989999999999998</v>
      </c>
      <c r="D105" s="22">
        <v>99.949999999999903</v>
      </c>
      <c r="E105" s="4" t="s">
        <v>1334</v>
      </c>
      <c r="F105" s="4" t="s">
        <v>627</v>
      </c>
      <c r="G105" s="4" t="s">
        <v>36</v>
      </c>
    </row>
    <row r="106" spans="1:7" x14ac:dyDescent="0.25">
      <c r="A106" s="21">
        <v>1361822821</v>
      </c>
      <c r="B106" s="4">
        <v>9</v>
      </c>
      <c r="C106" s="22">
        <v>19.989999999999998</v>
      </c>
      <c r="D106" s="22">
        <v>179.91</v>
      </c>
      <c r="E106" s="4" t="s">
        <v>1334</v>
      </c>
      <c r="F106" s="4" t="s">
        <v>627</v>
      </c>
      <c r="G106" s="4" t="s">
        <v>36</v>
      </c>
    </row>
    <row r="107" spans="1:7" x14ac:dyDescent="0.25">
      <c r="A107" s="21">
        <v>1361822822</v>
      </c>
      <c r="B107" s="4">
        <v>10</v>
      </c>
      <c r="C107" s="22">
        <v>19.989999999999998</v>
      </c>
      <c r="D107" s="22">
        <v>199.89999999999901</v>
      </c>
      <c r="E107" s="4" t="s">
        <v>1334</v>
      </c>
      <c r="F107" s="4" t="s">
        <v>627</v>
      </c>
      <c r="G107" s="4" t="s">
        <v>36</v>
      </c>
    </row>
    <row r="108" spans="1:7" x14ac:dyDescent="0.25">
      <c r="A108" s="21">
        <v>1361825268</v>
      </c>
      <c r="B108" s="4">
        <v>2</v>
      </c>
      <c r="C108" s="22">
        <v>16.989999999999998</v>
      </c>
      <c r="D108" s="22">
        <v>33.979999999999997</v>
      </c>
      <c r="E108" s="4" t="s">
        <v>723</v>
      </c>
      <c r="F108" s="4" t="s">
        <v>627</v>
      </c>
      <c r="G108" s="4" t="s">
        <v>41</v>
      </c>
    </row>
    <row r="109" spans="1:7" x14ac:dyDescent="0.25">
      <c r="A109" s="21">
        <v>1361825265</v>
      </c>
      <c r="B109" s="4">
        <v>10</v>
      </c>
      <c r="C109" s="22">
        <v>16.989999999999998</v>
      </c>
      <c r="D109" s="22">
        <v>169.89999999999901</v>
      </c>
      <c r="E109" s="4" t="s">
        <v>723</v>
      </c>
      <c r="F109" s="4" t="s">
        <v>627</v>
      </c>
      <c r="G109" s="4" t="s">
        <v>41</v>
      </c>
    </row>
    <row r="110" spans="1:7" x14ac:dyDescent="0.25">
      <c r="A110" s="21">
        <v>4721326269</v>
      </c>
      <c r="B110" s="4">
        <v>1</v>
      </c>
      <c r="C110" s="22">
        <v>10.039999999999999</v>
      </c>
      <c r="D110" s="22">
        <v>10.039999999999999</v>
      </c>
      <c r="E110" s="4" t="s">
        <v>1675</v>
      </c>
      <c r="F110" s="4" t="s">
        <v>627</v>
      </c>
      <c r="G110" s="4" t="s">
        <v>46</v>
      </c>
    </row>
    <row r="111" spans="1:7" x14ac:dyDescent="0.25">
      <c r="A111" s="21">
        <v>1361818539</v>
      </c>
      <c r="B111" s="4">
        <v>14</v>
      </c>
      <c r="C111" s="22">
        <v>20.48</v>
      </c>
      <c r="D111" s="22">
        <v>286.72000000000003</v>
      </c>
      <c r="E111" s="4" t="s">
        <v>1553</v>
      </c>
      <c r="F111" s="4" t="s">
        <v>627</v>
      </c>
      <c r="G111" s="4" t="s">
        <v>1384</v>
      </c>
    </row>
    <row r="112" spans="1:7" x14ac:dyDescent="0.25">
      <c r="A112" s="21">
        <v>1361808898</v>
      </c>
      <c r="B112" s="4">
        <v>2</v>
      </c>
      <c r="C112" s="22">
        <v>10.53</v>
      </c>
      <c r="D112" s="22">
        <v>21.06</v>
      </c>
      <c r="E112" s="4" t="s">
        <v>1561</v>
      </c>
      <c r="F112" s="4" t="s">
        <v>627</v>
      </c>
      <c r="G112" s="4" t="s">
        <v>46</v>
      </c>
    </row>
    <row r="113" spans="1:7" x14ac:dyDescent="0.25">
      <c r="A113" s="21">
        <v>71892696189</v>
      </c>
      <c r="B113" s="4">
        <v>70</v>
      </c>
      <c r="C113" s="22">
        <v>24.04</v>
      </c>
      <c r="D113" s="22">
        <v>1682.8</v>
      </c>
      <c r="E113" s="4" t="s">
        <v>1572</v>
      </c>
      <c r="F113" s="4" t="s">
        <v>1573</v>
      </c>
      <c r="G113" s="4" t="s">
        <v>1574</v>
      </c>
    </row>
    <row r="114" spans="1:7" x14ac:dyDescent="0.25">
      <c r="A114" s="21">
        <v>78485776245</v>
      </c>
      <c r="B114" s="4">
        <v>1</v>
      </c>
      <c r="C114" s="22">
        <v>29.99</v>
      </c>
      <c r="D114" s="22">
        <v>29.99</v>
      </c>
      <c r="E114" s="4" t="s">
        <v>1569</v>
      </c>
      <c r="F114" s="4" t="s">
        <v>1528</v>
      </c>
      <c r="G114" s="4" t="s">
        <v>1570</v>
      </c>
    </row>
    <row r="115" spans="1:7" x14ac:dyDescent="0.25">
      <c r="A115" s="21">
        <v>3228136700</v>
      </c>
      <c r="B115" s="4">
        <v>524</v>
      </c>
      <c r="C115" s="22">
        <v>17.98</v>
      </c>
      <c r="D115" s="22">
        <v>9421.52</v>
      </c>
      <c r="E115" s="4" t="s">
        <v>1605</v>
      </c>
      <c r="F115" s="4" t="s">
        <v>1573</v>
      </c>
      <c r="G115" s="4" t="s">
        <v>1593</v>
      </c>
    </row>
    <row r="116" spans="1:7" x14ac:dyDescent="0.25">
      <c r="A116" s="21">
        <v>65781217223</v>
      </c>
      <c r="B116" s="4">
        <v>30</v>
      </c>
      <c r="C116" s="22">
        <v>72.66</v>
      </c>
      <c r="D116" s="22">
        <v>2179.7999999999902</v>
      </c>
      <c r="E116" s="4" t="s">
        <v>1617</v>
      </c>
      <c r="F116" s="4" t="s">
        <v>1528</v>
      </c>
      <c r="G116" s="4" t="s">
        <v>1565</v>
      </c>
    </row>
    <row r="117" spans="1:7" x14ac:dyDescent="0.25">
      <c r="A117" s="21">
        <v>60886371594</v>
      </c>
      <c r="B117" s="4">
        <v>11</v>
      </c>
      <c r="C117" s="22">
        <v>19.100000000000001</v>
      </c>
      <c r="D117" s="22">
        <v>210.1</v>
      </c>
      <c r="E117" s="4" t="s">
        <v>1658</v>
      </c>
      <c r="F117" s="4" t="s">
        <v>627</v>
      </c>
      <c r="G117" s="4" t="s">
        <v>318</v>
      </c>
    </row>
    <row r="118" spans="1:7" x14ac:dyDescent="0.25">
      <c r="A118" s="21">
        <v>76281776915</v>
      </c>
      <c r="B118" s="4">
        <v>41</v>
      </c>
      <c r="C118" s="22">
        <v>24.98</v>
      </c>
      <c r="D118" s="22">
        <v>1024.18</v>
      </c>
      <c r="E118" s="4" t="s">
        <v>1594</v>
      </c>
      <c r="F118" s="4" t="s">
        <v>1573</v>
      </c>
      <c r="G118" s="4" t="s">
        <v>1574</v>
      </c>
    </row>
    <row r="119" spans="1:7" x14ac:dyDescent="0.25">
      <c r="A119" s="21">
        <v>19593209551</v>
      </c>
      <c r="B119" s="4">
        <v>9</v>
      </c>
      <c r="C119" s="22">
        <v>7.73</v>
      </c>
      <c r="D119" s="22">
        <v>69.569999999999993</v>
      </c>
      <c r="E119" s="4" t="s">
        <v>1585</v>
      </c>
      <c r="F119" s="4" t="s">
        <v>427</v>
      </c>
      <c r="G119" s="4" t="s">
        <v>383</v>
      </c>
    </row>
    <row r="120" spans="1:7" x14ac:dyDescent="0.25">
      <c r="A120" s="21">
        <v>3228109347</v>
      </c>
      <c r="B120" s="4">
        <v>129</v>
      </c>
      <c r="C120" s="22">
        <v>31.32</v>
      </c>
      <c r="D120" s="22">
        <v>4040.28</v>
      </c>
      <c r="E120" s="4" t="s">
        <v>1592</v>
      </c>
      <c r="F120" s="4" t="s">
        <v>1573</v>
      </c>
      <c r="G120" s="4" t="s">
        <v>1593</v>
      </c>
    </row>
    <row r="121" spans="1:7" x14ac:dyDescent="0.25">
      <c r="A121" s="21">
        <v>2226616438</v>
      </c>
      <c r="B121" s="4">
        <v>1</v>
      </c>
      <c r="C121" s="22">
        <v>17.54</v>
      </c>
      <c r="D121" s="22">
        <v>17.54</v>
      </c>
      <c r="E121" s="4" t="s">
        <v>1655</v>
      </c>
      <c r="F121" s="4" t="s">
        <v>627</v>
      </c>
      <c r="G121" s="4" t="s">
        <v>41</v>
      </c>
    </row>
    <row r="122" spans="1:7" x14ac:dyDescent="0.25">
      <c r="A122" s="21">
        <v>2745988417</v>
      </c>
      <c r="B122" s="4">
        <v>12</v>
      </c>
      <c r="C122" s="22">
        <v>18.260000000000002</v>
      </c>
      <c r="D122" s="22">
        <v>219.12</v>
      </c>
      <c r="E122" s="4" t="s">
        <v>1549</v>
      </c>
      <c r="F122" s="4" t="s">
        <v>627</v>
      </c>
      <c r="G122" s="4" t="s">
        <v>324</v>
      </c>
    </row>
    <row r="123" spans="1:7" x14ac:dyDescent="0.25">
      <c r="A123" s="21">
        <v>19627261283</v>
      </c>
      <c r="B123" s="4">
        <v>23</v>
      </c>
      <c r="C123" s="22">
        <v>16.899999999999999</v>
      </c>
      <c r="D123" s="22">
        <v>388.7</v>
      </c>
      <c r="E123" s="4" t="s">
        <v>1546</v>
      </c>
      <c r="F123" s="4" t="s">
        <v>627</v>
      </c>
      <c r="G123" s="4" t="s">
        <v>324</v>
      </c>
    </row>
    <row r="124" spans="1:7" x14ac:dyDescent="0.25">
      <c r="A124" s="21">
        <v>19627282572</v>
      </c>
      <c r="B124" s="4">
        <v>23</v>
      </c>
      <c r="C124" s="22">
        <v>16.899999999999999</v>
      </c>
      <c r="D124" s="22">
        <v>388.7</v>
      </c>
      <c r="E124" s="4" t="s">
        <v>1546</v>
      </c>
      <c r="F124" s="4" t="s">
        <v>627</v>
      </c>
      <c r="G124" s="4" t="s">
        <v>324</v>
      </c>
    </row>
    <row r="125" spans="1:7" x14ac:dyDescent="0.25">
      <c r="A125" s="21">
        <v>19627295630</v>
      </c>
      <c r="B125" s="4">
        <v>47</v>
      </c>
      <c r="C125" s="22">
        <v>16.899999999999999</v>
      </c>
      <c r="D125" s="22">
        <v>794.3</v>
      </c>
      <c r="E125" s="4" t="s">
        <v>1546</v>
      </c>
      <c r="F125" s="4" t="s">
        <v>627</v>
      </c>
      <c r="G125" s="4" t="s">
        <v>324</v>
      </c>
    </row>
    <row r="126" spans="1:7" x14ac:dyDescent="0.25">
      <c r="A126" s="21">
        <v>19627202179</v>
      </c>
      <c r="B126" s="4">
        <v>10</v>
      </c>
      <c r="C126" s="22">
        <v>16.899999999999999</v>
      </c>
      <c r="D126" s="22">
        <v>169</v>
      </c>
      <c r="E126" s="4" t="s">
        <v>1546</v>
      </c>
      <c r="F126" s="4" t="s">
        <v>627</v>
      </c>
      <c r="G126" s="4" t="s">
        <v>324</v>
      </c>
    </row>
    <row r="127" spans="1:7" x14ac:dyDescent="0.25">
      <c r="A127" s="21">
        <v>4321305381</v>
      </c>
      <c r="B127" s="4">
        <v>1</v>
      </c>
      <c r="C127" s="22">
        <v>11.54</v>
      </c>
      <c r="D127" s="22">
        <v>11.54</v>
      </c>
      <c r="E127" s="4" t="s">
        <v>1674</v>
      </c>
      <c r="F127" s="4" t="s">
        <v>752</v>
      </c>
      <c r="G127" s="4" t="s">
        <v>90</v>
      </c>
    </row>
    <row r="128" spans="1:7" x14ac:dyDescent="0.25">
      <c r="A128" s="21">
        <v>19165521304</v>
      </c>
      <c r="B128" s="4">
        <v>7</v>
      </c>
      <c r="C128" s="22">
        <v>21.99</v>
      </c>
      <c r="D128" s="22">
        <v>153.92999999999901</v>
      </c>
      <c r="E128" s="4" t="s">
        <v>1539</v>
      </c>
      <c r="F128" s="4" t="s">
        <v>627</v>
      </c>
      <c r="G128" s="4" t="s">
        <v>46</v>
      </c>
    </row>
    <row r="129" spans="1:7" x14ac:dyDescent="0.25">
      <c r="A129" s="21">
        <v>19165521303</v>
      </c>
      <c r="B129" s="4">
        <v>3</v>
      </c>
      <c r="C129" s="22">
        <v>21.99</v>
      </c>
      <c r="D129" s="22">
        <v>65.97</v>
      </c>
      <c r="E129" s="4" t="s">
        <v>1539</v>
      </c>
      <c r="F129" s="4" t="s">
        <v>627</v>
      </c>
      <c r="G129" s="4" t="s">
        <v>46</v>
      </c>
    </row>
    <row r="130" spans="1:7" x14ac:dyDescent="0.25">
      <c r="A130" s="21">
        <v>19165521409</v>
      </c>
      <c r="B130" s="4">
        <v>15</v>
      </c>
      <c r="C130" s="22">
        <v>21.99</v>
      </c>
      <c r="D130" s="22">
        <v>329.849999999999</v>
      </c>
      <c r="E130" s="4" t="s">
        <v>1544</v>
      </c>
      <c r="F130" s="4" t="s">
        <v>627</v>
      </c>
      <c r="G130" s="4" t="s">
        <v>46</v>
      </c>
    </row>
    <row r="131" spans="1:7" x14ac:dyDescent="0.25">
      <c r="A131" s="21">
        <v>74272897558</v>
      </c>
      <c r="B131" s="4">
        <v>5</v>
      </c>
      <c r="C131" s="22">
        <v>24</v>
      </c>
      <c r="D131" s="22">
        <v>120</v>
      </c>
      <c r="E131" s="4" t="s">
        <v>1642</v>
      </c>
      <c r="F131" s="4" t="s">
        <v>627</v>
      </c>
      <c r="G131" s="4" t="s">
        <v>36</v>
      </c>
    </row>
    <row r="132" spans="1:7" x14ac:dyDescent="0.25">
      <c r="A132" s="21">
        <v>67783889400</v>
      </c>
      <c r="B132" s="4">
        <v>1</v>
      </c>
      <c r="C132" s="22">
        <v>20.399999999999999</v>
      </c>
      <c r="D132" s="22">
        <v>20.399999999999999</v>
      </c>
      <c r="E132" s="4" t="s">
        <v>1636</v>
      </c>
      <c r="F132" s="4" t="s">
        <v>627</v>
      </c>
      <c r="G132" s="4" t="s">
        <v>41</v>
      </c>
    </row>
    <row r="133" spans="1:7" x14ac:dyDescent="0.25">
      <c r="A133" s="21">
        <v>67783889405</v>
      </c>
      <c r="B133" s="4">
        <v>6</v>
      </c>
      <c r="C133" s="22">
        <v>20.399999999999999</v>
      </c>
      <c r="D133" s="22">
        <v>122.399999999999</v>
      </c>
      <c r="E133" s="4" t="s">
        <v>1636</v>
      </c>
      <c r="F133" s="4" t="s">
        <v>627</v>
      </c>
      <c r="G133" s="4" t="s">
        <v>41</v>
      </c>
    </row>
    <row r="134" spans="1:7" x14ac:dyDescent="0.25">
      <c r="A134" s="21">
        <v>67783889415</v>
      </c>
      <c r="B134" s="4">
        <v>6</v>
      </c>
      <c r="C134" s="22">
        <v>20.399999999999999</v>
      </c>
      <c r="D134" s="22">
        <v>122.399999999999</v>
      </c>
      <c r="E134" s="4" t="s">
        <v>1636</v>
      </c>
      <c r="F134" s="4" t="s">
        <v>627</v>
      </c>
      <c r="G134" s="4" t="s">
        <v>41</v>
      </c>
    </row>
    <row r="135" spans="1:7" x14ac:dyDescent="0.25">
      <c r="A135" s="21">
        <v>67783889404</v>
      </c>
      <c r="B135" s="4">
        <v>6</v>
      </c>
      <c r="C135" s="22">
        <v>20.399999999999999</v>
      </c>
      <c r="D135" s="22">
        <v>122.399999999999</v>
      </c>
      <c r="E135" s="4" t="s">
        <v>1636</v>
      </c>
      <c r="F135" s="4" t="s">
        <v>627</v>
      </c>
      <c r="G135" s="4" t="s">
        <v>41</v>
      </c>
    </row>
    <row r="136" spans="1:7" x14ac:dyDescent="0.25">
      <c r="A136" s="21">
        <v>67783889399</v>
      </c>
      <c r="B136" s="4">
        <v>2</v>
      </c>
      <c r="C136" s="22">
        <v>20.399999999999999</v>
      </c>
      <c r="D136" s="22">
        <v>40.799999999999997</v>
      </c>
      <c r="E136" s="4" t="s">
        <v>1636</v>
      </c>
      <c r="F136" s="4" t="s">
        <v>627</v>
      </c>
      <c r="G136" s="4" t="s">
        <v>41</v>
      </c>
    </row>
    <row r="137" spans="1:7" x14ac:dyDescent="0.25">
      <c r="A137" s="21">
        <v>67783889414</v>
      </c>
      <c r="B137" s="4">
        <v>6</v>
      </c>
      <c r="C137" s="22">
        <v>20.399999999999999</v>
      </c>
      <c r="D137" s="22">
        <v>122.399999999999</v>
      </c>
      <c r="E137" s="4" t="s">
        <v>1636</v>
      </c>
      <c r="F137" s="4" t="s">
        <v>627</v>
      </c>
      <c r="G137" s="4" t="s">
        <v>41</v>
      </c>
    </row>
    <row r="138" spans="1:7" x14ac:dyDescent="0.25">
      <c r="A138" s="21">
        <v>3930769400</v>
      </c>
      <c r="B138" s="4">
        <v>5</v>
      </c>
      <c r="C138" s="22">
        <v>48.65</v>
      </c>
      <c r="D138" s="22">
        <v>243.25</v>
      </c>
      <c r="E138" s="4" t="s">
        <v>1582</v>
      </c>
      <c r="F138" s="4" t="s">
        <v>427</v>
      </c>
      <c r="G138" s="4" t="s">
        <v>70</v>
      </c>
    </row>
    <row r="139" spans="1:7" x14ac:dyDescent="0.25">
      <c r="A139" s="21">
        <v>61784417453</v>
      </c>
      <c r="B139" s="4">
        <v>45</v>
      </c>
      <c r="C139" s="22">
        <v>24.99</v>
      </c>
      <c r="D139" s="22">
        <v>1124.55</v>
      </c>
      <c r="E139" s="4" t="s">
        <v>1645</v>
      </c>
      <c r="F139" s="4" t="s">
        <v>627</v>
      </c>
      <c r="G139" s="4" t="s">
        <v>318</v>
      </c>
    </row>
    <row r="140" spans="1:7" x14ac:dyDescent="0.25">
      <c r="A140" s="21">
        <v>61784417451</v>
      </c>
      <c r="B140" s="4">
        <v>56</v>
      </c>
      <c r="C140" s="22">
        <v>24.99</v>
      </c>
      <c r="D140" s="22">
        <v>1399.4399999999901</v>
      </c>
      <c r="E140" s="4" t="s">
        <v>1645</v>
      </c>
      <c r="F140" s="4" t="s">
        <v>627</v>
      </c>
      <c r="G140" s="4" t="s">
        <v>318</v>
      </c>
    </row>
    <row r="141" spans="1:7" x14ac:dyDescent="0.25">
      <c r="A141" s="21">
        <v>61784417452</v>
      </c>
      <c r="B141" s="4">
        <v>58</v>
      </c>
      <c r="C141" s="22">
        <v>24.99</v>
      </c>
      <c r="D141" s="22">
        <v>1449.4199999999901</v>
      </c>
      <c r="E141" s="4" t="s">
        <v>1645</v>
      </c>
      <c r="F141" s="4" t="s">
        <v>627</v>
      </c>
      <c r="G141" s="4" t="s">
        <v>318</v>
      </c>
    </row>
    <row r="142" spans="1:7" x14ac:dyDescent="0.25">
      <c r="A142" s="21">
        <v>61784699910</v>
      </c>
      <c r="B142" s="4">
        <v>3</v>
      </c>
      <c r="C142" s="22">
        <v>24.99</v>
      </c>
      <c r="D142" s="22">
        <v>74.97</v>
      </c>
      <c r="E142" s="4" t="s">
        <v>1264</v>
      </c>
      <c r="F142" s="4" t="s">
        <v>627</v>
      </c>
      <c r="G142" s="4" t="s">
        <v>324</v>
      </c>
    </row>
    <row r="143" spans="1:7" x14ac:dyDescent="0.25">
      <c r="A143" s="21">
        <v>19048903092</v>
      </c>
      <c r="B143" s="4">
        <v>1</v>
      </c>
      <c r="C143" s="22">
        <v>9.94</v>
      </c>
      <c r="D143" s="22">
        <v>9.94</v>
      </c>
      <c r="E143" s="4" t="s">
        <v>1552</v>
      </c>
      <c r="F143" s="4" t="s">
        <v>627</v>
      </c>
      <c r="G143" s="4" t="s">
        <v>36</v>
      </c>
    </row>
    <row r="144" spans="1:7" x14ac:dyDescent="0.25">
      <c r="A144" s="21">
        <v>19253213332</v>
      </c>
      <c r="B144" s="4">
        <v>12</v>
      </c>
      <c r="C144" s="22">
        <v>22.8</v>
      </c>
      <c r="D144" s="22">
        <v>273.60000000000002</v>
      </c>
      <c r="E144" s="4" t="s">
        <v>670</v>
      </c>
      <c r="F144" s="4" t="s">
        <v>627</v>
      </c>
      <c r="G144" s="4" t="s">
        <v>41</v>
      </c>
    </row>
    <row r="145" spans="1:7" x14ac:dyDescent="0.25">
      <c r="A145" s="21">
        <v>19556665213</v>
      </c>
      <c r="B145" s="4">
        <v>1</v>
      </c>
      <c r="C145" s="22">
        <v>19.98</v>
      </c>
      <c r="D145" s="22">
        <v>19.98</v>
      </c>
      <c r="E145" s="4" t="s">
        <v>1615</v>
      </c>
      <c r="F145" s="4" t="s">
        <v>427</v>
      </c>
      <c r="G145" s="4" t="s">
        <v>383</v>
      </c>
    </row>
    <row r="146" spans="1:7" x14ac:dyDescent="0.25">
      <c r="A146" s="21">
        <v>19071684688</v>
      </c>
      <c r="B146" s="4">
        <v>18</v>
      </c>
      <c r="C146" s="22">
        <v>17.399999999999999</v>
      </c>
      <c r="D146" s="22">
        <v>313.2</v>
      </c>
      <c r="E146" s="4" t="s">
        <v>1628</v>
      </c>
      <c r="F146" s="4" t="s">
        <v>627</v>
      </c>
      <c r="G146" s="4" t="s">
        <v>324</v>
      </c>
    </row>
    <row r="147" spans="1:7" x14ac:dyDescent="0.25">
      <c r="A147" s="21">
        <v>19071649727</v>
      </c>
      <c r="B147" s="4">
        <v>12</v>
      </c>
      <c r="C147" s="22">
        <v>17.489999999999998</v>
      </c>
      <c r="D147" s="22">
        <v>209.88</v>
      </c>
      <c r="E147" s="4" t="s">
        <v>1628</v>
      </c>
      <c r="F147" s="4" t="s">
        <v>627</v>
      </c>
      <c r="G147" s="4" t="s">
        <v>324</v>
      </c>
    </row>
    <row r="148" spans="1:7" x14ac:dyDescent="0.25">
      <c r="A148" s="21">
        <v>19071694016</v>
      </c>
      <c r="B148" s="4">
        <v>14</v>
      </c>
      <c r="C148" s="22">
        <v>18.86</v>
      </c>
      <c r="D148" s="22">
        <v>264.039999999999</v>
      </c>
      <c r="E148" s="4" t="s">
        <v>1628</v>
      </c>
      <c r="F148" s="4" t="s">
        <v>627</v>
      </c>
      <c r="G148" s="4" t="s">
        <v>324</v>
      </c>
    </row>
    <row r="149" spans="1:7" x14ac:dyDescent="0.25">
      <c r="A149" s="21">
        <v>19071622901</v>
      </c>
      <c r="B149" s="4">
        <v>10</v>
      </c>
      <c r="C149" s="22">
        <v>16.91</v>
      </c>
      <c r="D149" s="22">
        <v>169.1</v>
      </c>
      <c r="E149" s="4" t="s">
        <v>1628</v>
      </c>
      <c r="F149" s="4" t="s">
        <v>627</v>
      </c>
      <c r="G149" s="4" t="s">
        <v>324</v>
      </c>
    </row>
    <row r="150" spans="1:7" x14ac:dyDescent="0.25">
      <c r="A150" s="21">
        <v>19071650347</v>
      </c>
      <c r="B150" s="4">
        <v>18</v>
      </c>
      <c r="C150" s="22">
        <v>20.3</v>
      </c>
      <c r="D150" s="22">
        <v>365.4</v>
      </c>
      <c r="E150" s="4" t="s">
        <v>1628</v>
      </c>
      <c r="F150" s="4" t="s">
        <v>627</v>
      </c>
      <c r="G150" s="4" t="s">
        <v>324</v>
      </c>
    </row>
    <row r="151" spans="1:7" x14ac:dyDescent="0.25">
      <c r="A151" s="21">
        <v>19071684686</v>
      </c>
      <c r="B151" s="4">
        <v>17</v>
      </c>
      <c r="C151" s="22">
        <v>24.99</v>
      </c>
      <c r="D151" s="22">
        <v>424.83</v>
      </c>
      <c r="E151" s="4" t="s">
        <v>1628</v>
      </c>
      <c r="F151" s="4" t="s">
        <v>627</v>
      </c>
      <c r="G151" s="4" t="s">
        <v>324</v>
      </c>
    </row>
    <row r="152" spans="1:7" x14ac:dyDescent="0.25">
      <c r="A152" s="21">
        <v>19071684687</v>
      </c>
      <c r="B152" s="4">
        <v>18</v>
      </c>
      <c r="C152" s="22">
        <v>17.399999999999999</v>
      </c>
      <c r="D152" s="22">
        <v>313.2</v>
      </c>
      <c r="E152" s="4" t="s">
        <v>1628</v>
      </c>
      <c r="F152" s="4" t="s">
        <v>627</v>
      </c>
      <c r="G152" s="4" t="s">
        <v>324</v>
      </c>
    </row>
    <row r="153" spans="1:7" x14ac:dyDescent="0.25">
      <c r="A153" s="21">
        <v>19071650345</v>
      </c>
      <c r="B153" s="4">
        <v>21</v>
      </c>
      <c r="C153" s="22">
        <v>20.3</v>
      </c>
      <c r="D153" s="22">
        <v>426.3</v>
      </c>
      <c r="E153" s="4" t="s">
        <v>1628</v>
      </c>
      <c r="F153" s="4" t="s">
        <v>627</v>
      </c>
      <c r="G153" s="4" t="s">
        <v>324</v>
      </c>
    </row>
    <row r="154" spans="1:7" x14ac:dyDescent="0.25">
      <c r="A154" s="21">
        <v>19071649729</v>
      </c>
      <c r="B154" s="4">
        <v>11</v>
      </c>
      <c r="C154" s="22">
        <v>17.489999999999998</v>
      </c>
      <c r="D154" s="22">
        <v>192.39</v>
      </c>
      <c r="E154" s="4" t="s">
        <v>1628</v>
      </c>
      <c r="F154" s="4" t="s">
        <v>627</v>
      </c>
      <c r="G154" s="4" t="s">
        <v>324</v>
      </c>
    </row>
    <row r="155" spans="1:7" x14ac:dyDescent="0.25">
      <c r="A155" s="21">
        <v>19071622900</v>
      </c>
      <c r="B155" s="4">
        <v>10</v>
      </c>
      <c r="C155" s="22">
        <v>12.85</v>
      </c>
      <c r="D155" s="22">
        <v>128.5</v>
      </c>
      <c r="E155" s="4" t="s">
        <v>1628</v>
      </c>
      <c r="F155" s="4" t="s">
        <v>627</v>
      </c>
      <c r="G155" s="4" t="s">
        <v>324</v>
      </c>
    </row>
    <row r="156" spans="1:7" x14ac:dyDescent="0.25">
      <c r="A156" s="21">
        <v>19071650346</v>
      </c>
      <c r="B156" s="4">
        <v>18</v>
      </c>
      <c r="C156" s="22">
        <v>20.3</v>
      </c>
      <c r="D156" s="22">
        <v>365.4</v>
      </c>
      <c r="E156" s="4" t="s">
        <v>1628</v>
      </c>
      <c r="F156" s="4" t="s">
        <v>627</v>
      </c>
      <c r="G156" s="4" t="s">
        <v>324</v>
      </c>
    </row>
    <row r="157" spans="1:7" x14ac:dyDescent="0.25">
      <c r="A157" s="21">
        <v>19071649728</v>
      </c>
      <c r="B157" s="4">
        <v>3</v>
      </c>
      <c r="C157" s="22">
        <v>17.489999999999998</v>
      </c>
      <c r="D157" s="22">
        <v>52.47</v>
      </c>
      <c r="E157" s="4" t="s">
        <v>1628</v>
      </c>
      <c r="F157" s="4" t="s">
        <v>627</v>
      </c>
      <c r="G157" s="4" t="s">
        <v>324</v>
      </c>
    </row>
    <row r="158" spans="1:7" x14ac:dyDescent="0.25">
      <c r="A158" s="21">
        <v>19071622899</v>
      </c>
      <c r="B158" s="4">
        <v>11</v>
      </c>
      <c r="C158" s="22">
        <v>16.91</v>
      </c>
      <c r="D158" s="22">
        <v>186.01</v>
      </c>
      <c r="E158" s="4" t="s">
        <v>1628</v>
      </c>
      <c r="F158" s="4" t="s">
        <v>627</v>
      </c>
      <c r="G158" s="4" t="s">
        <v>324</v>
      </c>
    </row>
    <row r="159" spans="1:7" x14ac:dyDescent="0.25">
      <c r="A159" s="21">
        <v>19071694018</v>
      </c>
      <c r="B159" s="4">
        <v>12</v>
      </c>
      <c r="C159" s="22">
        <v>18.86</v>
      </c>
      <c r="D159" s="22">
        <v>226.32</v>
      </c>
      <c r="E159" s="4" t="s">
        <v>1628</v>
      </c>
      <c r="F159" s="4" t="s">
        <v>627</v>
      </c>
      <c r="G159" s="4" t="s">
        <v>324</v>
      </c>
    </row>
    <row r="160" spans="1:7" x14ac:dyDescent="0.25">
      <c r="A160" s="21">
        <v>19071635508</v>
      </c>
      <c r="B160" s="4">
        <v>21</v>
      </c>
      <c r="C160" s="22">
        <v>19.98</v>
      </c>
      <c r="D160" s="22">
        <v>419.58</v>
      </c>
      <c r="E160" s="4" t="s">
        <v>1635</v>
      </c>
      <c r="F160" s="4" t="s">
        <v>627</v>
      </c>
      <c r="G160" s="4" t="s">
        <v>324</v>
      </c>
    </row>
    <row r="161" spans="1:7" x14ac:dyDescent="0.25">
      <c r="A161" s="21">
        <v>19071635509</v>
      </c>
      <c r="B161" s="4">
        <v>18</v>
      </c>
      <c r="C161" s="22">
        <v>19.98</v>
      </c>
      <c r="D161" s="22">
        <v>359.64</v>
      </c>
      <c r="E161" s="4" t="s">
        <v>1635</v>
      </c>
      <c r="F161" s="4" t="s">
        <v>627</v>
      </c>
      <c r="G161" s="4" t="s">
        <v>324</v>
      </c>
    </row>
    <row r="162" spans="1:7" x14ac:dyDescent="0.25">
      <c r="A162" s="21">
        <v>19071635510</v>
      </c>
      <c r="B162" s="4">
        <v>18</v>
      </c>
      <c r="C162" s="22">
        <v>19.98</v>
      </c>
      <c r="D162" s="22">
        <v>359.64</v>
      </c>
      <c r="E162" s="4" t="s">
        <v>1635</v>
      </c>
      <c r="F162" s="4" t="s">
        <v>627</v>
      </c>
      <c r="G162" s="4" t="s">
        <v>324</v>
      </c>
    </row>
    <row r="163" spans="1:7" x14ac:dyDescent="0.25">
      <c r="A163" s="21">
        <v>19071635546</v>
      </c>
      <c r="B163" s="4">
        <v>32</v>
      </c>
      <c r="C163" s="22">
        <v>19.98</v>
      </c>
      <c r="D163" s="22">
        <v>639.36</v>
      </c>
      <c r="E163" s="4" t="s">
        <v>1635</v>
      </c>
      <c r="F163" s="4" t="s">
        <v>627</v>
      </c>
      <c r="G163" s="4" t="s">
        <v>324</v>
      </c>
    </row>
    <row r="164" spans="1:7" x14ac:dyDescent="0.25">
      <c r="A164" s="21">
        <v>19071635544</v>
      </c>
      <c r="B164" s="4">
        <v>14</v>
      </c>
      <c r="C164" s="22">
        <v>19.98</v>
      </c>
      <c r="D164" s="22">
        <v>279.72000000000003</v>
      </c>
      <c r="E164" s="4" t="s">
        <v>1635</v>
      </c>
      <c r="F164" s="4" t="s">
        <v>627</v>
      </c>
      <c r="G164" s="4" t="s">
        <v>324</v>
      </c>
    </row>
    <row r="165" spans="1:7" x14ac:dyDescent="0.25">
      <c r="A165" s="21">
        <v>19071678117</v>
      </c>
      <c r="B165" s="4">
        <v>1</v>
      </c>
      <c r="C165" s="22">
        <v>29.99</v>
      </c>
      <c r="D165" s="22">
        <v>29.99</v>
      </c>
      <c r="E165" s="4" t="s">
        <v>1632</v>
      </c>
      <c r="F165" s="4" t="s">
        <v>627</v>
      </c>
      <c r="G165" s="4" t="s">
        <v>324</v>
      </c>
    </row>
    <row r="166" spans="1:7" x14ac:dyDescent="0.25">
      <c r="A166" s="21">
        <v>19071678116</v>
      </c>
      <c r="B166" s="4">
        <v>9</v>
      </c>
      <c r="C166" s="22">
        <v>29.99</v>
      </c>
      <c r="D166" s="22">
        <v>269.909999999999</v>
      </c>
      <c r="E166" s="4" t="s">
        <v>1632</v>
      </c>
      <c r="F166" s="4" t="s">
        <v>627</v>
      </c>
      <c r="G166" s="4" t="s">
        <v>324</v>
      </c>
    </row>
    <row r="167" spans="1:7" x14ac:dyDescent="0.25">
      <c r="A167" s="21">
        <v>19071678115</v>
      </c>
      <c r="B167" s="4">
        <v>12</v>
      </c>
      <c r="C167" s="22">
        <v>29.99</v>
      </c>
      <c r="D167" s="22">
        <v>359.88</v>
      </c>
      <c r="E167" s="4" t="s">
        <v>1632</v>
      </c>
      <c r="F167" s="4" t="s">
        <v>627</v>
      </c>
      <c r="G167" s="4" t="s">
        <v>324</v>
      </c>
    </row>
    <row r="168" spans="1:7" x14ac:dyDescent="0.25">
      <c r="A168" s="21">
        <v>19071686045</v>
      </c>
      <c r="B168" s="4">
        <v>3</v>
      </c>
      <c r="C168" s="22">
        <v>17.559999999999999</v>
      </c>
      <c r="D168" s="22">
        <v>52.6799999999999</v>
      </c>
      <c r="E168" s="4" t="s">
        <v>1637</v>
      </c>
      <c r="F168" s="4" t="s">
        <v>627</v>
      </c>
      <c r="G168" s="4" t="s">
        <v>324</v>
      </c>
    </row>
    <row r="169" spans="1:7" x14ac:dyDescent="0.25">
      <c r="A169" s="21">
        <v>19071686044</v>
      </c>
      <c r="B169" s="4">
        <v>11</v>
      </c>
      <c r="C169" s="22">
        <v>17.559999999999999</v>
      </c>
      <c r="D169" s="22">
        <v>193.16</v>
      </c>
      <c r="E169" s="4" t="s">
        <v>1637</v>
      </c>
      <c r="F169" s="4" t="s">
        <v>627</v>
      </c>
      <c r="G169" s="4" t="s">
        <v>324</v>
      </c>
    </row>
    <row r="170" spans="1:7" x14ac:dyDescent="0.25">
      <c r="A170" s="21">
        <v>19071686083</v>
      </c>
      <c r="B170" s="4">
        <v>6</v>
      </c>
      <c r="C170" s="22">
        <v>16.91</v>
      </c>
      <c r="D170" s="22">
        <v>101.46</v>
      </c>
      <c r="E170" s="4" t="s">
        <v>1637</v>
      </c>
      <c r="F170" s="4" t="s">
        <v>627</v>
      </c>
      <c r="G170" s="4" t="s">
        <v>324</v>
      </c>
    </row>
    <row r="171" spans="1:7" x14ac:dyDescent="0.25">
      <c r="A171" s="21">
        <v>19071686081</v>
      </c>
      <c r="B171" s="4">
        <v>13</v>
      </c>
      <c r="C171" s="22">
        <v>24.99</v>
      </c>
      <c r="D171" s="22">
        <v>324.87</v>
      </c>
      <c r="E171" s="4" t="s">
        <v>1637</v>
      </c>
      <c r="F171" s="4" t="s">
        <v>627</v>
      </c>
      <c r="G171" s="4" t="s">
        <v>324</v>
      </c>
    </row>
    <row r="172" spans="1:7" x14ac:dyDescent="0.25">
      <c r="A172" s="21">
        <v>19071643963</v>
      </c>
      <c r="B172" s="4">
        <v>21</v>
      </c>
      <c r="C172" s="22">
        <v>20</v>
      </c>
      <c r="D172" s="22">
        <v>420</v>
      </c>
      <c r="E172" s="4" t="s">
        <v>1648</v>
      </c>
      <c r="F172" s="4" t="s">
        <v>627</v>
      </c>
      <c r="G172" s="4" t="s">
        <v>324</v>
      </c>
    </row>
    <row r="173" spans="1:7" x14ac:dyDescent="0.25">
      <c r="A173" s="21">
        <v>19071643891</v>
      </c>
      <c r="B173" s="4">
        <v>20</v>
      </c>
      <c r="C173" s="22">
        <v>20</v>
      </c>
      <c r="D173" s="22">
        <v>400</v>
      </c>
      <c r="E173" s="4" t="s">
        <v>1648</v>
      </c>
      <c r="F173" s="4" t="s">
        <v>627</v>
      </c>
      <c r="G173" s="4" t="s">
        <v>324</v>
      </c>
    </row>
    <row r="174" spans="1:7" x14ac:dyDescent="0.25">
      <c r="A174" s="21">
        <v>19071643890</v>
      </c>
      <c r="B174" s="4">
        <v>14</v>
      </c>
      <c r="C174" s="22">
        <v>20</v>
      </c>
      <c r="D174" s="22">
        <v>280</v>
      </c>
      <c r="E174" s="4" t="s">
        <v>1648</v>
      </c>
      <c r="F174" s="4" t="s">
        <v>627</v>
      </c>
      <c r="G174" s="4" t="s">
        <v>324</v>
      </c>
    </row>
    <row r="175" spans="1:7" x14ac:dyDescent="0.25">
      <c r="A175" s="21">
        <v>19071643854</v>
      </c>
      <c r="B175" s="4">
        <v>22</v>
      </c>
      <c r="C175" s="22">
        <v>20</v>
      </c>
      <c r="D175" s="22">
        <v>440</v>
      </c>
      <c r="E175" s="4" t="s">
        <v>1648</v>
      </c>
      <c r="F175" s="4" t="s">
        <v>627</v>
      </c>
      <c r="G175" s="4" t="s">
        <v>324</v>
      </c>
    </row>
    <row r="176" spans="1:7" x14ac:dyDescent="0.25">
      <c r="A176" s="21">
        <v>19071643853</v>
      </c>
      <c r="B176" s="4">
        <v>22</v>
      </c>
      <c r="C176" s="22">
        <v>20</v>
      </c>
      <c r="D176" s="22">
        <v>440</v>
      </c>
      <c r="E176" s="4" t="s">
        <v>1648</v>
      </c>
      <c r="F176" s="4" t="s">
        <v>627</v>
      </c>
      <c r="G176" s="4" t="s">
        <v>324</v>
      </c>
    </row>
    <row r="177" spans="1:7" x14ac:dyDescent="0.25">
      <c r="A177" s="21">
        <v>19071643952</v>
      </c>
      <c r="B177" s="4">
        <v>21</v>
      </c>
      <c r="C177" s="22">
        <v>20</v>
      </c>
      <c r="D177" s="22">
        <v>420</v>
      </c>
      <c r="E177" s="4" t="s">
        <v>1648</v>
      </c>
      <c r="F177" s="4" t="s">
        <v>627</v>
      </c>
      <c r="G177" s="4" t="s">
        <v>324</v>
      </c>
    </row>
    <row r="178" spans="1:7" x14ac:dyDescent="0.25">
      <c r="A178" s="21">
        <v>19071643889</v>
      </c>
      <c r="B178" s="4">
        <v>22</v>
      </c>
      <c r="C178" s="22">
        <v>20</v>
      </c>
      <c r="D178" s="22">
        <v>440</v>
      </c>
      <c r="E178" s="4" t="s">
        <v>1648</v>
      </c>
      <c r="F178" s="4" t="s">
        <v>627</v>
      </c>
      <c r="G178" s="4" t="s">
        <v>324</v>
      </c>
    </row>
    <row r="179" spans="1:7" x14ac:dyDescent="0.25">
      <c r="A179" s="21">
        <v>19071643962</v>
      </c>
      <c r="B179" s="4">
        <v>15</v>
      </c>
      <c r="C179" s="22">
        <v>20</v>
      </c>
      <c r="D179" s="22">
        <v>300</v>
      </c>
      <c r="E179" s="4" t="s">
        <v>1648</v>
      </c>
      <c r="F179" s="4" t="s">
        <v>627</v>
      </c>
      <c r="G179" s="4" t="s">
        <v>324</v>
      </c>
    </row>
    <row r="180" spans="1:7" x14ac:dyDescent="0.25">
      <c r="A180" s="21">
        <v>19071643961</v>
      </c>
      <c r="B180" s="4">
        <v>23</v>
      </c>
      <c r="C180" s="22">
        <v>20</v>
      </c>
      <c r="D180" s="22">
        <v>460</v>
      </c>
      <c r="E180" s="4" t="s">
        <v>1648</v>
      </c>
      <c r="F180" s="4" t="s">
        <v>627</v>
      </c>
      <c r="G180" s="4" t="s">
        <v>324</v>
      </c>
    </row>
    <row r="181" spans="1:7" x14ac:dyDescent="0.25">
      <c r="A181" s="21">
        <v>19071643954</v>
      </c>
      <c r="B181" s="4">
        <v>20</v>
      </c>
      <c r="C181" s="22">
        <v>20</v>
      </c>
      <c r="D181" s="22">
        <v>400</v>
      </c>
      <c r="E181" s="4" t="s">
        <v>1648</v>
      </c>
      <c r="F181" s="4" t="s">
        <v>627</v>
      </c>
      <c r="G181" s="4" t="s">
        <v>324</v>
      </c>
    </row>
    <row r="182" spans="1:7" x14ac:dyDescent="0.25">
      <c r="A182" s="21">
        <v>19071643855</v>
      </c>
      <c r="B182" s="4">
        <v>19</v>
      </c>
      <c r="C182" s="22">
        <v>20</v>
      </c>
      <c r="D182" s="22">
        <v>380</v>
      </c>
      <c r="E182" s="4" t="s">
        <v>1648</v>
      </c>
      <c r="F182" s="4" t="s">
        <v>627</v>
      </c>
      <c r="G182" s="4" t="s">
        <v>324</v>
      </c>
    </row>
    <row r="183" spans="1:7" x14ac:dyDescent="0.25">
      <c r="A183" s="21">
        <v>19071643953</v>
      </c>
      <c r="B183" s="4">
        <v>18</v>
      </c>
      <c r="C183" s="22">
        <v>20</v>
      </c>
      <c r="D183" s="22">
        <v>360</v>
      </c>
      <c r="E183" s="4" t="s">
        <v>1659</v>
      </c>
      <c r="F183" s="4" t="s">
        <v>627</v>
      </c>
      <c r="G183" s="4" t="s">
        <v>324</v>
      </c>
    </row>
    <row r="184" spans="1:7" x14ac:dyDescent="0.25">
      <c r="A184" s="21">
        <v>19071635006</v>
      </c>
      <c r="B184" s="4">
        <v>18</v>
      </c>
      <c r="C184" s="22">
        <v>21.87</v>
      </c>
      <c r="D184" s="22">
        <v>393.66</v>
      </c>
      <c r="E184" s="4" t="s">
        <v>1634</v>
      </c>
      <c r="F184" s="4" t="s">
        <v>627</v>
      </c>
      <c r="G184" s="4" t="s">
        <v>324</v>
      </c>
    </row>
    <row r="185" spans="1:7" x14ac:dyDescent="0.25">
      <c r="A185" s="21">
        <v>19071635008</v>
      </c>
      <c r="B185" s="4">
        <v>21</v>
      </c>
      <c r="C185" s="22">
        <v>23.09</v>
      </c>
      <c r="D185" s="22">
        <v>484.89</v>
      </c>
      <c r="E185" s="4" t="s">
        <v>1634</v>
      </c>
      <c r="F185" s="4" t="s">
        <v>627</v>
      </c>
      <c r="G185" s="4" t="s">
        <v>324</v>
      </c>
    </row>
    <row r="186" spans="1:7" x14ac:dyDescent="0.25">
      <c r="A186" s="21">
        <v>19071635007</v>
      </c>
      <c r="B186" s="4">
        <v>14</v>
      </c>
      <c r="C186" s="22">
        <v>10.91</v>
      </c>
      <c r="D186" s="22">
        <v>152.74</v>
      </c>
      <c r="E186" s="4" t="s">
        <v>1634</v>
      </c>
      <c r="F186" s="4" t="s">
        <v>627</v>
      </c>
      <c r="G186" s="4" t="s">
        <v>324</v>
      </c>
    </row>
    <row r="187" spans="1:7" x14ac:dyDescent="0.25">
      <c r="A187" s="21">
        <v>2745994215</v>
      </c>
      <c r="B187" s="4">
        <v>24</v>
      </c>
      <c r="C187" s="22">
        <v>17.809999999999999</v>
      </c>
      <c r="D187" s="22">
        <v>427.43999999999897</v>
      </c>
      <c r="E187" s="4" t="s">
        <v>1554</v>
      </c>
      <c r="F187" s="4" t="s">
        <v>627</v>
      </c>
      <c r="G187" s="4" t="s">
        <v>324</v>
      </c>
    </row>
    <row r="188" spans="1:7" x14ac:dyDescent="0.25">
      <c r="A188" s="21">
        <v>2745994216</v>
      </c>
      <c r="B188" s="4">
        <v>36</v>
      </c>
      <c r="C188" s="22">
        <v>25.98</v>
      </c>
      <c r="D188" s="22">
        <v>935.28</v>
      </c>
      <c r="E188" s="4" t="s">
        <v>1554</v>
      </c>
      <c r="F188" s="4" t="s">
        <v>627</v>
      </c>
      <c r="G188" s="4" t="s">
        <v>324</v>
      </c>
    </row>
    <row r="189" spans="1:7" x14ac:dyDescent="0.25">
      <c r="A189" s="21">
        <v>2745994217</v>
      </c>
      <c r="B189" s="4">
        <v>23</v>
      </c>
      <c r="C189" s="22">
        <v>17.809999999999999</v>
      </c>
      <c r="D189" s="22">
        <v>409.63</v>
      </c>
      <c r="E189" s="4" t="s">
        <v>1554</v>
      </c>
      <c r="F189" s="4" t="s">
        <v>627</v>
      </c>
      <c r="G189" s="4" t="s">
        <v>324</v>
      </c>
    </row>
    <row r="190" spans="1:7" x14ac:dyDescent="0.25">
      <c r="A190" s="21">
        <v>2745990463</v>
      </c>
      <c r="B190" s="4">
        <v>12</v>
      </c>
      <c r="C190" s="22">
        <v>14.98</v>
      </c>
      <c r="D190" s="22">
        <v>179.76</v>
      </c>
      <c r="E190" s="4" t="s">
        <v>1538</v>
      </c>
      <c r="F190" s="4" t="s">
        <v>627</v>
      </c>
      <c r="G190" s="4" t="s">
        <v>324</v>
      </c>
    </row>
    <row r="191" spans="1:7" x14ac:dyDescent="0.25">
      <c r="A191" s="21">
        <v>2745990719</v>
      </c>
      <c r="B191" s="4">
        <v>9</v>
      </c>
      <c r="C191" s="22">
        <v>14.98</v>
      </c>
      <c r="D191" s="22">
        <v>134.82</v>
      </c>
      <c r="E191" s="4" t="s">
        <v>1538</v>
      </c>
      <c r="F191" s="4" t="s">
        <v>627</v>
      </c>
      <c r="G191" s="4" t="s">
        <v>324</v>
      </c>
    </row>
    <row r="192" spans="1:7" x14ac:dyDescent="0.25">
      <c r="A192" s="21">
        <v>2745990714</v>
      </c>
      <c r="B192" s="4">
        <v>23</v>
      </c>
      <c r="C192" s="22">
        <v>14.98</v>
      </c>
      <c r="D192" s="22">
        <v>344.54</v>
      </c>
      <c r="E192" s="4" t="s">
        <v>1538</v>
      </c>
      <c r="F192" s="4" t="s">
        <v>627</v>
      </c>
      <c r="G192" s="4" t="s">
        <v>324</v>
      </c>
    </row>
    <row r="193" spans="1:7" x14ac:dyDescent="0.25">
      <c r="A193" s="21">
        <v>19071635501</v>
      </c>
      <c r="B193" s="4">
        <v>14</v>
      </c>
      <c r="C193" s="22">
        <v>18.21</v>
      </c>
      <c r="D193" s="22">
        <v>254.94</v>
      </c>
      <c r="E193" s="4" t="s">
        <v>1639</v>
      </c>
      <c r="F193" s="4" t="s">
        <v>627</v>
      </c>
      <c r="G193" s="4" t="s">
        <v>324</v>
      </c>
    </row>
    <row r="194" spans="1:7" x14ac:dyDescent="0.25">
      <c r="A194" s="21">
        <v>2745993876</v>
      </c>
      <c r="B194" s="4">
        <v>11</v>
      </c>
      <c r="C194" s="22">
        <v>25.98</v>
      </c>
      <c r="D194" s="22">
        <v>285.77999999999997</v>
      </c>
      <c r="E194" s="4" t="s">
        <v>1533</v>
      </c>
      <c r="F194" s="4" t="s">
        <v>627</v>
      </c>
      <c r="G194" s="4" t="s">
        <v>324</v>
      </c>
    </row>
    <row r="195" spans="1:7" x14ac:dyDescent="0.25">
      <c r="A195" s="21">
        <v>2745993877</v>
      </c>
      <c r="B195" s="4">
        <v>24</v>
      </c>
      <c r="C195" s="22">
        <v>25.98</v>
      </c>
      <c r="D195" s="22">
        <v>623.52</v>
      </c>
      <c r="E195" s="4" t="s">
        <v>1533</v>
      </c>
      <c r="F195" s="4" t="s">
        <v>627</v>
      </c>
      <c r="G195" s="4" t="s">
        <v>324</v>
      </c>
    </row>
    <row r="196" spans="1:7" x14ac:dyDescent="0.25">
      <c r="A196" s="21">
        <v>2745990629</v>
      </c>
      <c r="B196" s="4">
        <v>7</v>
      </c>
      <c r="C196" s="22">
        <v>17.59</v>
      </c>
      <c r="D196" s="22">
        <v>123.13</v>
      </c>
      <c r="E196" s="4" t="s">
        <v>1559</v>
      </c>
      <c r="F196" s="4" t="s">
        <v>627</v>
      </c>
      <c r="G196" s="4" t="s">
        <v>324</v>
      </c>
    </row>
    <row r="197" spans="1:7" x14ac:dyDescent="0.25">
      <c r="A197" s="21">
        <v>2745989108</v>
      </c>
      <c r="B197" s="4">
        <v>25</v>
      </c>
      <c r="C197" s="22">
        <v>21.98</v>
      </c>
      <c r="D197" s="22">
        <v>549.5</v>
      </c>
      <c r="E197" s="4" t="s">
        <v>1545</v>
      </c>
      <c r="F197" s="4" t="s">
        <v>627</v>
      </c>
      <c r="G197" s="4" t="s">
        <v>324</v>
      </c>
    </row>
    <row r="198" spans="1:7" x14ac:dyDescent="0.25">
      <c r="A198" s="21">
        <v>2745989109</v>
      </c>
      <c r="B198" s="4">
        <v>9</v>
      </c>
      <c r="C198" s="22">
        <v>21.98</v>
      </c>
      <c r="D198" s="22">
        <v>197.82</v>
      </c>
      <c r="E198" s="4" t="s">
        <v>1545</v>
      </c>
      <c r="F198" s="4" t="s">
        <v>627</v>
      </c>
      <c r="G198" s="4" t="s">
        <v>324</v>
      </c>
    </row>
    <row r="199" spans="1:7" x14ac:dyDescent="0.25">
      <c r="A199" s="21">
        <v>2745989107</v>
      </c>
      <c r="B199" s="4">
        <v>12</v>
      </c>
      <c r="C199" s="22">
        <v>21.98</v>
      </c>
      <c r="D199" s="22">
        <v>263.76</v>
      </c>
      <c r="E199" s="4" t="s">
        <v>1545</v>
      </c>
      <c r="F199" s="4" t="s">
        <v>627</v>
      </c>
      <c r="G199" s="4" t="s">
        <v>324</v>
      </c>
    </row>
    <row r="200" spans="1:7" x14ac:dyDescent="0.25">
      <c r="A200" s="21">
        <v>2745997772</v>
      </c>
      <c r="B200" s="4">
        <v>23</v>
      </c>
      <c r="C200" s="22">
        <v>21.98</v>
      </c>
      <c r="D200" s="22">
        <v>505.54</v>
      </c>
      <c r="E200" s="4" t="s">
        <v>1535</v>
      </c>
      <c r="F200" s="4" t="s">
        <v>627</v>
      </c>
      <c r="G200" s="4" t="s">
        <v>324</v>
      </c>
    </row>
    <row r="201" spans="1:7" x14ac:dyDescent="0.25">
      <c r="A201" s="21">
        <v>66487965490</v>
      </c>
      <c r="B201" s="4">
        <v>123</v>
      </c>
      <c r="C201" s="22">
        <v>13.26</v>
      </c>
      <c r="D201" s="22">
        <v>1630.98</v>
      </c>
      <c r="E201" s="4" t="s">
        <v>1621</v>
      </c>
      <c r="F201" s="4" t="s">
        <v>1573</v>
      </c>
      <c r="G201" s="4" t="s">
        <v>1622</v>
      </c>
    </row>
    <row r="202" spans="1:7" x14ac:dyDescent="0.25">
      <c r="A202" s="21">
        <v>84003330197</v>
      </c>
      <c r="B202" s="4">
        <v>20</v>
      </c>
      <c r="C202" s="22">
        <v>31.72</v>
      </c>
      <c r="D202" s="22">
        <v>634.4</v>
      </c>
      <c r="E202" s="4" t="s">
        <v>1614</v>
      </c>
      <c r="F202" s="4" t="s">
        <v>1528</v>
      </c>
      <c r="G202" s="4" t="s">
        <v>1596</v>
      </c>
    </row>
    <row r="203" spans="1:7" x14ac:dyDescent="0.25">
      <c r="A203" s="21">
        <v>84003334049</v>
      </c>
      <c r="B203" s="4">
        <v>39</v>
      </c>
      <c r="C203" s="22">
        <v>31.72</v>
      </c>
      <c r="D203" s="22">
        <v>1237.08</v>
      </c>
      <c r="E203" s="4" t="s">
        <v>1595</v>
      </c>
      <c r="F203" s="4" t="s">
        <v>1528</v>
      </c>
      <c r="G203" s="4" t="s">
        <v>1596</v>
      </c>
    </row>
    <row r="204" spans="1:7" x14ac:dyDescent="0.25">
      <c r="A204" s="21">
        <v>66037592127</v>
      </c>
      <c r="B204" s="4">
        <v>24</v>
      </c>
      <c r="C204" s="22">
        <v>16.850000000000001</v>
      </c>
      <c r="D204" s="22">
        <v>404.4</v>
      </c>
      <c r="E204" s="4" t="s">
        <v>153</v>
      </c>
      <c r="F204" s="4" t="s">
        <v>752</v>
      </c>
      <c r="G204" s="4" t="s">
        <v>146</v>
      </c>
    </row>
    <row r="205" spans="1:7" x14ac:dyDescent="0.25">
      <c r="A205" s="21">
        <v>66037591949</v>
      </c>
      <c r="B205" s="4">
        <v>10</v>
      </c>
      <c r="C205" s="22">
        <v>14.99</v>
      </c>
      <c r="D205" s="22">
        <v>149.9</v>
      </c>
      <c r="E205" s="4" t="s">
        <v>1663</v>
      </c>
      <c r="F205" s="4" t="s">
        <v>752</v>
      </c>
      <c r="G205" s="4" t="s">
        <v>146</v>
      </c>
    </row>
    <row r="206" spans="1:7" x14ac:dyDescent="0.25">
      <c r="A206" s="21">
        <v>66037591952</v>
      </c>
      <c r="B206" s="4">
        <v>8</v>
      </c>
      <c r="C206" s="22">
        <v>14.99</v>
      </c>
      <c r="D206" s="22">
        <v>119.92</v>
      </c>
      <c r="E206" s="4" t="s">
        <v>1663</v>
      </c>
      <c r="F206" s="4" t="s">
        <v>752</v>
      </c>
      <c r="G206" s="4" t="s">
        <v>146</v>
      </c>
    </row>
    <row r="207" spans="1:7" x14ac:dyDescent="0.25">
      <c r="A207" s="21">
        <v>66037592069</v>
      </c>
      <c r="B207" s="4">
        <v>4</v>
      </c>
      <c r="C207" s="22">
        <v>16.25</v>
      </c>
      <c r="D207" s="22">
        <v>65</v>
      </c>
      <c r="E207" s="4" t="s">
        <v>162</v>
      </c>
      <c r="F207" s="4" t="s">
        <v>752</v>
      </c>
      <c r="G207" s="4" t="s">
        <v>146</v>
      </c>
    </row>
    <row r="208" spans="1:7" x14ac:dyDescent="0.25">
      <c r="A208" s="21">
        <v>66037592340</v>
      </c>
      <c r="B208" s="4">
        <v>10</v>
      </c>
      <c r="C208" s="22">
        <v>18.12</v>
      </c>
      <c r="D208" s="22">
        <v>181.2</v>
      </c>
      <c r="E208" s="4" t="s">
        <v>1657</v>
      </c>
      <c r="F208" s="4" t="s">
        <v>752</v>
      </c>
      <c r="G208" s="4" t="s">
        <v>146</v>
      </c>
    </row>
    <row r="209" spans="1:7" x14ac:dyDescent="0.25">
      <c r="A209" s="21">
        <v>19627261400</v>
      </c>
      <c r="B209" s="4">
        <v>30</v>
      </c>
      <c r="C209" s="22">
        <v>20</v>
      </c>
      <c r="D209" s="22">
        <v>600</v>
      </c>
      <c r="E209" s="4" t="s">
        <v>1667</v>
      </c>
      <c r="F209" s="4" t="s">
        <v>627</v>
      </c>
      <c r="G209" s="4" t="s">
        <v>324</v>
      </c>
    </row>
    <row r="210" spans="1:7" x14ac:dyDescent="0.25">
      <c r="A210" s="21">
        <v>19627277560</v>
      </c>
      <c r="B210" s="4">
        <v>29</v>
      </c>
      <c r="C210" s="22">
        <v>10.27</v>
      </c>
      <c r="D210" s="22">
        <v>297.83</v>
      </c>
      <c r="E210" s="4" t="s">
        <v>1666</v>
      </c>
      <c r="F210" s="4" t="s">
        <v>627</v>
      </c>
      <c r="G210" s="4" t="s">
        <v>318</v>
      </c>
    </row>
    <row r="211" spans="1:7" x14ac:dyDescent="0.25">
      <c r="A211" s="21">
        <v>19606718138</v>
      </c>
      <c r="B211" s="4">
        <v>17</v>
      </c>
      <c r="C211" s="22">
        <v>20.98</v>
      </c>
      <c r="D211" s="22">
        <v>356.66</v>
      </c>
      <c r="E211" s="4" t="s">
        <v>1174</v>
      </c>
      <c r="F211" s="4" t="s">
        <v>627</v>
      </c>
      <c r="G211" s="4" t="s">
        <v>318</v>
      </c>
    </row>
    <row r="212" spans="1:7" x14ac:dyDescent="0.25">
      <c r="A212" s="21">
        <v>19606725176</v>
      </c>
      <c r="B212" s="4">
        <v>5</v>
      </c>
      <c r="C212" s="22">
        <v>21.18</v>
      </c>
      <c r="D212" s="22">
        <v>105.9</v>
      </c>
      <c r="E212" s="4" t="s">
        <v>1567</v>
      </c>
      <c r="F212" s="4" t="s">
        <v>427</v>
      </c>
      <c r="G212" s="4" t="s">
        <v>16</v>
      </c>
    </row>
    <row r="213" spans="1:7" x14ac:dyDescent="0.25">
      <c r="A213" s="21">
        <v>7355881160</v>
      </c>
      <c r="B213" s="4">
        <v>13</v>
      </c>
      <c r="C213" s="22">
        <v>17.829999999999998</v>
      </c>
      <c r="D213" s="22">
        <v>231.789999999999</v>
      </c>
      <c r="E213" s="4" t="s">
        <v>1604</v>
      </c>
      <c r="F213" s="4" t="s">
        <v>1528</v>
      </c>
      <c r="G213" s="4" t="s">
        <v>1570</v>
      </c>
    </row>
    <row r="214" spans="1:7" x14ac:dyDescent="0.25">
      <c r="A214" s="21">
        <v>7355881169</v>
      </c>
      <c r="B214" s="4">
        <v>22</v>
      </c>
      <c r="C214" s="22">
        <v>49.97</v>
      </c>
      <c r="D214" s="22">
        <v>1099.3399999999999</v>
      </c>
      <c r="E214" s="4" t="s">
        <v>1575</v>
      </c>
      <c r="F214" s="4" t="s">
        <v>1528</v>
      </c>
      <c r="G214" s="4" t="s">
        <v>1570</v>
      </c>
    </row>
    <row r="215" spans="1:7" x14ac:dyDescent="0.25">
      <c r="A215" s="21">
        <v>8180675624</v>
      </c>
      <c r="B215" s="4">
        <v>1</v>
      </c>
      <c r="C215" s="22">
        <v>32</v>
      </c>
      <c r="D215" s="22">
        <v>32</v>
      </c>
      <c r="E215" s="4" t="s">
        <v>1576</v>
      </c>
      <c r="F215" s="4" t="s">
        <v>1528</v>
      </c>
      <c r="G215" s="4" t="s">
        <v>1577</v>
      </c>
    </row>
    <row r="216" spans="1:7" x14ac:dyDescent="0.25">
      <c r="A216" s="21">
        <v>8180675619</v>
      </c>
      <c r="B216" s="4">
        <v>1</v>
      </c>
      <c r="C216" s="22">
        <v>28.91</v>
      </c>
      <c r="D216" s="22">
        <v>28.91</v>
      </c>
      <c r="E216" s="4" t="s">
        <v>1579</v>
      </c>
      <c r="F216" s="4" t="s">
        <v>1528</v>
      </c>
      <c r="G216" s="4" t="s">
        <v>1577</v>
      </c>
    </row>
    <row r="217" spans="1:7" x14ac:dyDescent="0.25">
      <c r="A217" s="21">
        <v>8180675628</v>
      </c>
      <c r="B217" s="4">
        <v>1</v>
      </c>
      <c r="C217" s="22">
        <v>32.26</v>
      </c>
      <c r="D217" s="22">
        <v>32.26</v>
      </c>
      <c r="E217" s="4" t="s">
        <v>1580</v>
      </c>
      <c r="F217" s="4" t="s">
        <v>1528</v>
      </c>
      <c r="G217" s="4" t="s">
        <v>1577</v>
      </c>
    </row>
    <row r="218" spans="1:7" x14ac:dyDescent="0.25">
      <c r="A218" s="21">
        <v>8180675621</v>
      </c>
      <c r="B218" s="4">
        <v>2</v>
      </c>
      <c r="C218" s="22">
        <v>29</v>
      </c>
      <c r="D218" s="22">
        <v>58</v>
      </c>
      <c r="E218" s="4" t="s">
        <v>1578</v>
      </c>
      <c r="F218" s="4" t="s">
        <v>1528</v>
      </c>
      <c r="G218" s="4" t="s">
        <v>1577</v>
      </c>
    </row>
    <row r="219" spans="1:7" x14ac:dyDescent="0.25">
      <c r="A219" s="21">
        <v>65189664756</v>
      </c>
      <c r="B219" s="4">
        <v>152</v>
      </c>
      <c r="C219" s="22">
        <v>51.7</v>
      </c>
      <c r="D219" s="22">
        <v>7858.4</v>
      </c>
      <c r="E219" s="4" t="s">
        <v>1616</v>
      </c>
      <c r="F219" s="4" t="s">
        <v>1528</v>
      </c>
      <c r="G219" s="4" t="s">
        <v>1570</v>
      </c>
    </row>
    <row r="220" spans="1:7" x14ac:dyDescent="0.25">
      <c r="A220" s="21">
        <v>65189664760</v>
      </c>
      <c r="B220" s="4">
        <v>114</v>
      </c>
      <c r="C220" s="22">
        <v>45</v>
      </c>
      <c r="D220" s="22">
        <v>5130</v>
      </c>
      <c r="E220" s="4" t="s">
        <v>1597</v>
      </c>
      <c r="F220" s="4" t="s">
        <v>1528</v>
      </c>
      <c r="G220" s="4" t="s">
        <v>1570</v>
      </c>
    </row>
    <row r="221" spans="1:7" x14ac:dyDescent="0.25">
      <c r="A221" s="21">
        <v>65189664914</v>
      </c>
      <c r="B221" s="4">
        <v>61</v>
      </c>
      <c r="C221" s="22">
        <v>28.99</v>
      </c>
      <c r="D221" s="22">
        <v>1768.3899999999901</v>
      </c>
      <c r="E221" s="4" t="s">
        <v>1598</v>
      </c>
      <c r="F221" s="4" t="s">
        <v>1528</v>
      </c>
      <c r="G221" s="4" t="s">
        <v>1565</v>
      </c>
    </row>
    <row r="222" spans="1:7" x14ac:dyDescent="0.25">
      <c r="A222" s="21">
        <v>65189664911</v>
      </c>
      <c r="B222" s="4">
        <v>88</v>
      </c>
      <c r="C222" s="22">
        <v>23.99</v>
      </c>
      <c r="D222" s="22">
        <v>2111.12</v>
      </c>
      <c r="E222" s="4" t="s">
        <v>1564</v>
      </c>
      <c r="F222" s="4" t="s">
        <v>1528</v>
      </c>
      <c r="G222" s="4" t="s">
        <v>1565</v>
      </c>
    </row>
    <row r="223" spans="1:7" x14ac:dyDescent="0.25">
      <c r="A223" s="21">
        <v>65189664915</v>
      </c>
      <c r="B223" s="4">
        <v>70</v>
      </c>
      <c r="C223" s="22">
        <v>28.99</v>
      </c>
      <c r="D223" s="22">
        <v>2029.3</v>
      </c>
      <c r="E223" s="4" t="s">
        <v>1566</v>
      </c>
      <c r="F223" s="4" t="s">
        <v>1528</v>
      </c>
      <c r="G223" s="4" t="s">
        <v>1565</v>
      </c>
    </row>
    <row r="224" spans="1:7" x14ac:dyDescent="0.25">
      <c r="A224" s="21">
        <v>65189664912</v>
      </c>
      <c r="B224" s="4">
        <v>106</v>
      </c>
      <c r="C224" s="22">
        <v>20</v>
      </c>
      <c r="D224" s="22">
        <v>2120</v>
      </c>
      <c r="E224" s="4" t="s">
        <v>1611</v>
      </c>
      <c r="F224" s="4" t="s">
        <v>1528</v>
      </c>
      <c r="G224" s="4" t="s">
        <v>1565</v>
      </c>
    </row>
    <row r="225" spans="1:7" x14ac:dyDescent="0.25">
      <c r="A225" s="21">
        <v>65189664917</v>
      </c>
      <c r="B225" s="4">
        <v>43</v>
      </c>
      <c r="C225" s="22">
        <v>25</v>
      </c>
      <c r="D225" s="22">
        <v>1075</v>
      </c>
      <c r="E225" s="4" t="s">
        <v>1586</v>
      </c>
      <c r="F225" s="4" t="s">
        <v>1528</v>
      </c>
      <c r="G225" s="4" t="s">
        <v>1565</v>
      </c>
    </row>
    <row r="226" spans="1:7" x14ac:dyDescent="0.25">
      <c r="A226" s="21">
        <v>19474820614</v>
      </c>
      <c r="B226" s="4">
        <v>17</v>
      </c>
      <c r="C226" s="22">
        <v>17.23</v>
      </c>
      <c r="D226" s="22">
        <v>292.91000000000003</v>
      </c>
      <c r="E226" s="4" t="s">
        <v>1409</v>
      </c>
      <c r="F226" s="4" t="s">
        <v>627</v>
      </c>
      <c r="G226" s="4" t="s">
        <v>204</v>
      </c>
    </row>
    <row r="227" spans="1:7" x14ac:dyDescent="0.25">
      <c r="A227" s="21">
        <v>7355881364</v>
      </c>
      <c r="B227" s="4">
        <v>1</v>
      </c>
      <c r="C227" s="22">
        <v>24.64</v>
      </c>
      <c r="D227" s="22">
        <v>24.64</v>
      </c>
      <c r="E227" s="4" t="s">
        <v>1613</v>
      </c>
      <c r="F227" s="4" t="s">
        <v>1528</v>
      </c>
      <c r="G227" s="4" t="s">
        <v>1570</v>
      </c>
    </row>
    <row r="228" spans="1:7" x14ac:dyDescent="0.25">
      <c r="A228" s="21">
        <v>19172644733</v>
      </c>
      <c r="B228" s="4">
        <v>382</v>
      </c>
      <c r="C228" s="22">
        <v>34.99</v>
      </c>
      <c r="D228" s="22">
        <v>13366.18</v>
      </c>
      <c r="E228" s="4" t="s">
        <v>1584</v>
      </c>
      <c r="F228" s="4" t="s">
        <v>1176</v>
      </c>
      <c r="G228" s="4" t="s">
        <v>1177</v>
      </c>
    </row>
    <row r="229" spans="1:7" x14ac:dyDescent="0.25">
      <c r="A229" s="21">
        <v>19305828132</v>
      </c>
      <c r="B229" s="4">
        <v>6</v>
      </c>
      <c r="C229" s="22">
        <v>10.16</v>
      </c>
      <c r="D229" s="22">
        <v>60.96</v>
      </c>
      <c r="E229" s="4" t="s">
        <v>1490</v>
      </c>
      <c r="F229" s="4" t="s">
        <v>627</v>
      </c>
      <c r="G229" s="4" t="s">
        <v>324</v>
      </c>
    </row>
    <row r="230" spans="1:7" x14ac:dyDescent="0.25">
      <c r="A230" s="21">
        <v>19627238715</v>
      </c>
      <c r="B230" s="4">
        <v>8</v>
      </c>
      <c r="C230" s="22">
        <v>14.98</v>
      </c>
      <c r="D230" s="22">
        <v>119.84</v>
      </c>
      <c r="E230" s="4" t="s">
        <v>1638</v>
      </c>
      <c r="F230" s="4" t="s">
        <v>627</v>
      </c>
      <c r="G230" s="4" t="s">
        <v>36</v>
      </c>
    </row>
    <row r="231" spans="1:7" x14ac:dyDescent="0.25">
      <c r="A231" s="21">
        <v>19627274278</v>
      </c>
      <c r="B231" s="4">
        <v>46</v>
      </c>
      <c r="C231" s="22">
        <v>14.98</v>
      </c>
      <c r="D231" s="22">
        <v>689.08</v>
      </c>
      <c r="E231" s="4" t="s">
        <v>1638</v>
      </c>
      <c r="F231" s="4" t="s">
        <v>627</v>
      </c>
      <c r="G231" s="4" t="s">
        <v>36</v>
      </c>
    </row>
    <row r="232" spans="1:7" x14ac:dyDescent="0.25">
      <c r="A232" s="21">
        <v>19627289124</v>
      </c>
      <c r="B232" s="4">
        <v>70</v>
      </c>
      <c r="C232" s="22">
        <v>14.98</v>
      </c>
      <c r="D232" s="22">
        <v>1048.5999999999999</v>
      </c>
      <c r="E232" s="4" t="s">
        <v>1638</v>
      </c>
      <c r="F232" s="4" t="s">
        <v>627</v>
      </c>
      <c r="G232" s="4" t="s">
        <v>36</v>
      </c>
    </row>
    <row r="233" spans="1:7" x14ac:dyDescent="0.25">
      <c r="A233" s="21">
        <v>7355884276</v>
      </c>
      <c r="B233" s="4">
        <v>1</v>
      </c>
      <c r="C233" s="22">
        <v>39.97</v>
      </c>
      <c r="D233" s="22">
        <v>39.97</v>
      </c>
      <c r="E233" s="4" t="s">
        <v>1606</v>
      </c>
      <c r="F233" s="4" t="s">
        <v>1528</v>
      </c>
      <c r="G233" s="4" t="s">
        <v>1570</v>
      </c>
    </row>
    <row r="234" spans="1:7" x14ac:dyDescent="0.25">
      <c r="A234" s="21">
        <v>19305829827</v>
      </c>
      <c r="B234" s="4">
        <v>8</v>
      </c>
      <c r="C234" s="22">
        <v>85.84</v>
      </c>
      <c r="D234" s="22">
        <v>686.72</v>
      </c>
      <c r="E234" s="4" t="s">
        <v>1670</v>
      </c>
      <c r="F234" s="4" t="s">
        <v>627</v>
      </c>
      <c r="G234" s="4" t="s">
        <v>46</v>
      </c>
    </row>
    <row r="235" spans="1:7" x14ac:dyDescent="0.25">
      <c r="A235" s="21">
        <v>19305829826</v>
      </c>
      <c r="B235" s="4">
        <v>6</v>
      </c>
      <c r="C235" s="22">
        <v>85.84</v>
      </c>
      <c r="D235" s="22">
        <v>515.04</v>
      </c>
      <c r="E235" s="4" t="s">
        <v>1670</v>
      </c>
      <c r="F235" s="4" t="s">
        <v>627</v>
      </c>
      <c r="G235" s="4" t="s">
        <v>46</v>
      </c>
    </row>
    <row r="236" spans="1:7" x14ac:dyDescent="0.25">
      <c r="A236" s="21">
        <v>3228118648</v>
      </c>
      <c r="B236" s="4">
        <v>24</v>
      </c>
      <c r="C236" s="22">
        <v>24.98</v>
      </c>
      <c r="D236" s="22">
        <v>599.52</v>
      </c>
      <c r="E236" s="4" t="s">
        <v>1602</v>
      </c>
      <c r="F236" s="4" t="s">
        <v>1528</v>
      </c>
      <c r="G236" s="4" t="s">
        <v>1570</v>
      </c>
    </row>
    <row r="237" spans="1:7" x14ac:dyDescent="0.25">
      <c r="A237" s="21">
        <v>66651991011</v>
      </c>
      <c r="B237" s="4">
        <v>7</v>
      </c>
      <c r="C237" s="22">
        <v>25.29</v>
      </c>
      <c r="D237" s="22">
        <v>177.03</v>
      </c>
      <c r="E237" s="4" t="s">
        <v>1550</v>
      </c>
      <c r="F237" s="4" t="s">
        <v>627</v>
      </c>
      <c r="G237" s="4" t="s">
        <v>263</v>
      </c>
    </row>
    <row r="238" spans="1:7" x14ac:dyDescent="0.25">
      <c r="A238" s="21">
        <v>66651991010</v>
      </c>
      <c r="B238" s="4">
        <v>9</v>
      </c>
      <c r="C238" s="22">
        <v>16.14</v>
      </c>
      <c r="D238" s="22">
        <v>145.26</v>
      </c>
      <c r="E238" s="4" t="s">
        <v>1560</v>
      </c>
      <c r="F238" s="4" t="s">
        <v>627</v>
      </c>
      <c r="G238" s="4" t="s">
        <v>263</v>
      </c>
    </row>
    <row r="239" spans="1:7" x14ac:dyDescent="0.25">
      <c r="A239" s="21">
        <v>60886371554</v>
      </c>
      <c r="B239" s="4">
        <v>11</v>
      </c>
      <c r="C239" s="22">
        <v>13.51</v>
      </c>
      <c r="D239" s="22">
        <v>148.60999999999899</v>
      </c>
      <c r="E239" s="4" t="s">
        <v>1640</v>
      </c>
      <c r="F239" s="4" t="s">
        <v>627</v>
      </c>
      <c r="G239" s="4" t="s">
        <v>318</v>
      </c>
    </row>
    <row r="240" spans="1:7" x14ac:dyDescent="0.25">
      <c r="A240" s="21">
        <v>60886371576</v>
      </c>
      <c r="B240" s="4">
        <v>10</v>
      </c>
      <c r="C240" s="22">
        <v>13.51</v>
      </c>
      <c r="D240" s="22">
        <v>135.1</v>
      </c>
      <c r="E240" s="4" t="s">
        <v>1640</v>
      </c>
      <c r="F240" s="4" t="s">
        <v>627</v>
      </c>
      <c r="G240" s="4" t="s">
        <v>318</v>
      </c>
    </row>
    <row r="241" spans="1:7" x14ac:dyDescent="0.25">
      <c r="A241" s="21">
        <v>60886371553</v>
      </c>
      <c r="B241" s="4">
        <v>24</v>
      </c>
      <c r="C241" s="22">
        <v>13.51</v>
      </c>
      <c r="D241" s="22">
        <v>324.24</v>
      </c>
      <c r="E241" s="4" t="s">
        <v>1640</v>
      </c>
      <c r="F241" s="4" t="s">
        <v>627</v>
      </c>
      <c r="G241" s="4" t="s">
        <v>318</v>
      </c>
    </row>
    <row r="242" spans="1:7" x14ac:dyDescent="0.25">
      <c r="A242" s="21">
        <v>60886371575</v>
      </c>
      <c r="B242" s="4">
        <v>12</v>
      </c>
      <c r="C242" s="22">
        <v>13.51</v>
      </c>
      <c r="D242" s="22">
        <v>162.12</v>
      </c>
      <c r="E242" s="4" t="s">
        <v>1640</v>
      </c>
      <c r="F242" s="4" t="s">
        <v>627</v>
      </c>
      <c r="G242" s="4" t="s">
        <v>318</v>
      </c>
    </row>
    <row r="243" spans="1:7" x14ac:dyDescent="0.25">
      <c r="A243" s="21">
        <v>60886371570</v>
      </c>
      <c r="B243" s="4">
        <v>11</v>
      </c>
      <c r="C243" s="22">
        <v>13.51</v>
      </c>
      <c r="D243" s="22">
        <v>148.60999999999899</v>
      </c>
      <c r="E243" s="4" t="s">
        <v>1626</v>
      </c>
      <c r="F243" s="4" t="s">
        <v>627</v>
      </c>
      <c r="G243" s="4" t="s">
        <v>318</v>
      </c>
    </row>
    <row r="244" spans="1:7" x14ac:dyDescent="0.25">
      <c r="A244" s="21">
        <v>60886371656</v>
      </c>
      <c r="B244" s="4">
        <v>11</v>
      </c>
      <c r="C244" s="22">
        <v>13.56</v>
      </c>
      <c r="D244" s="22">
        <v>149.16</v>
      </c>
      <c r="E244" s="4" t="s">
        <v>1626</v>
      </c>
      <c r="F244" s="4" t="s">
        <v>627</v>
      </c>
      <c r="G244" s="4" t="s">
        <v>318</v>
      </c>
    </row>
    <row r="245" spans="1:7" x14ac:dyDescent="0.25">
      <c r="A245" s="21">
        <v>60886371579</v>
      </c>
      <c r="B245" s="4">
        <v>8</v>
      </c>
      <c r="C245" s="22">
        <v>13.57</v>
      </c>
      <c r="D245" s="22">
        <v>108.56</v>
      </c>
      <c r="E245" s="4" t="s">
        <v>1626</v>
      </c>
      <c r="F245" s="4" t="s">
        <v>627</v>
      </c>
      <c r="G245" s="4" t="s">
        <v>318</v>
      </c>
    </row>
    <row r="246" spans="1:7" x14ac:dyDescent="0.25">
      <c r="A246" s="21">
        <v>60886371625</v>
      </c>
      <c r="B246" s="4">
        <v>9</v>
      </c>
      <c r="C246" s="22">
        <v>13.51</v>
      </c>
      <c r="D246" s="22">
        <v>121.59</v>
      </c>
      <c r="E246" s="4" t="s">
        <v>1626</v>
      </c>
      <c r="F246" s="4" t="s">
        <v>627</v>
      </c>
      <c r="G246" s="4" t="s">
        <v>318</v>
      </c>
    </row>
    <row r="247" spans="1:7" x14ac:dyDescent="0.25">
      <c r="A247" s="21">
        <v>60886371584</v>
      </c>
      <c r="B247" s="4">
        <v>24</v>
      </c>
      <c r="C247" s="22">
        <v>13.56</v>
      </c>
      <c r="D247" s="22">
        <v>325.44</v>
      </c>
      <c r="E247" s="4" t="s">
        <v>1626</v>
      </c>
      <c r="F247" s="4" t="s">
        <v>627</v>
      </c>
      <c r="G247" s="4" t="s">
        <v>318</v>
      </c>
    </row>
    <row r="248" spans="1:7" x14ac:dyDescent="0.25">
      <c r="A248" s="21">
        <v>60886371551</v>
      </c>
      <c r="B248" s="4">
        <v>10</v>
      </c>
      <c r="C248" s="22">
        <v>13.51</v>
      </c>
      <c r="D248" s="22">
        <v>135.1</v>
      </c>
      <c r="E248" s="4" t="s">
        <v>1626</v>
      </c>
      <c r="F248" s="4" t="s">
        <v>627</v>
      </c>
      <c r="G248" s="4" t="s">
        <v>318</v>
      </c>
    </row>
    <row r="249" spans="1:7" x14ac:dyDescent="0.25">
      <c r="A249" s="21">
        <v>60886371600</v>
      </c>
      <c r="B249" s="4">
        <v>12</v>
      </c>
      <c r="C249" s="22">
        <v>13.98</v>
      </c>
      <c r="D249" s="22">
        <v>167.76</v>
      </c>
      <c r="E249" s="4" t="s">
        <v>1669</v>
      </c>
      <c r="F249" s="4" t="s">
        <v>627</v>
      </c>
      <c r="G249" s="4" t="s">
        <v>318</v>
      </c>
    </row>
    <row r="250" spans="1:7" x14ac:dyDescent="0.25">
      <c r="A250" s="21">
        <v>60886371601</v>
      </c>
      <c r="B250" s="4">
        <v>12</v>
      </c>
      <c r="C250" s="22">
        <v>13.98</v>
      </c>
      <c r="D250" s="22">
        <v>167.76</v>
      </c>
      <c r="E250" s="4" t="s">
        <v>1669</v>
      </c>
      <c r="F250" s="4" t="s">
        <v>627</v>
      </c>
      <c r="G250" s="4" t="s">
        <v>318</v>
      </c>
    </row>
    <row r="251" spans="1:7" x14ac:dyDescent="0.25">
      <c r="A251" s="21">
        <v>60886371618</v>
      </c>
      <c r="B251" s="4">
        <v>12</v>
      </c>
      <c r="C251" s="22">
        <v>13.98</v>
      </c>
      <c r="D251" s="22">
        <v>167.76</v>
      </c>
      <c r="E251" s="4" t="s">
        <v>1669</v>
      </c>
      <c r="F251" s="4" t="s">
        <v>627</v>
      </c>
      <c r="G251" s="4" t="s">
        <v>318</v>
      </c>
    </row>
    <row r="252" spans="1:7" x14ac:dyDescent="0.25">
      <c r="A252" s="21">
        <v>60886371622</v>
      </c>
      <c r="B252" s="4">
        <v>18</v>
      </c>
      <c r="C252" s="22">
        <v>13.98</v>
      </c>
      <c r="D252" s="22">
        <v>251.64</v>
      </c>
      <c r="E252" s="4" t="s">
        <v>1630</v>
      </c>
      <c r="F252" s="4" t="s">
        <v>627</v>
      </c>
      <c r="G252" s="4" t="s">
        <v>318</v>
      </c>
    </row>
    <row r="253" spans="1:7" x14ac:dyDescent="0.25">
      <c r="A253" s="21">
        <v>60886371609</v>
      </c>
      <c r="B253" s="4">
        <v>23</v>
      </c>
      <c r="C253" s="22">
        <v>13.98</v>
      </c>
      <c r="D253" s="22">
        <v>321.54000000000002</v>
      </c>
      <c r="E253" s="4" t="s">
        <v>1630</v>
      </c>
      <c r="F253" s="4" t="s">
        <v>627</v>
      </c>
      <c r="G253" s="4" t="s">
        <v>318</v>
      </c>
    </row>
    <row r="254" spans="1:7" x14ac:dyDescent="0.25">
      <c r="A254" s="21">
        <v>60886371619</v>
      </c>
      <c r="B254" s="4">
        <v>11</v>
      </c>
      <c r="C254" s="22">
        <v>13.98</v>
      </c>
      <c r="D254" s="22">
        <v>153.78</v>
      </c>
      <c r="E254" s="4" t="s">
        <v>1630</v>
      </c>
      <c r="F254" s="4" t="s">
        <v>627</v>
      </c>
      <c r="G254" s="4" t="s">
        <v>318</v>
      </c>
    </row>
    <row r="255" spans="1:7" x14ac:dyDescent="0.25">
      <c r="A255" s="21">
        <v>60886371621</v>
      </c>
      <c r="B255" s="4">
        <v>12</v>
      </c>
      <c r="C255" s="22">
        <v>13.98</v>
      </c>
      <c r="D255" s="22">
        <v>167.76</v>
      </c>
      <c r="E255" s="4" t="s">
        <v>1630</v>
      </c>
      <c r="F255" s="4" t="s">
        <v>627</v>
      </c>
      <c r="G255" s="4" t="s">
        <v>318</v>
      </c>
    </row>
    <row r="256" spans="1:7" x14ac:dyDescent="0.25">
      <c r="A256" s="21">
        <v>60886371606</v>
      </c>
      <c r="B256" s="4">
        <v>12</v>
      </c>
      <c r="C256" s="22">
        <v>13.98</v>
      </c>
      <c r="D256" s="22">
        <v>167.76</v>
      </c>
      <c r="E256" s="4" t="s">
        <v>1630</v>
      </c>
      <c r="F256" s="4" t="s">
        <v>627</v>
      </c>
      <c r="G256" s="4" t="s">
        <v>318</v>
      </c>
    </row>
    <row r="257" spans="1:7" x14ac:dyDescent="0.25">
      <c r="A257" s="21">
        <v>60886371616</v>
      </c>
      <c r="B257" s="4">
        <v>8</v>
      </c>
      <c r="C257" s="22">
        <v>13.98</v>
      </c>
      <c r="D257" s="22">
        <v>111.84</v>
      </c>
      <c r="E257" s="4" t="s">
        <v>1630</v>
      </c>
      <c r="F257" s="4" t="s">
        <v>627</v>
      </c>
      <c r="G257" s="4" t="s">
        <v>318</v>
      </c>
    </row>
    <row r="258" spans="1:7" x14ac:dyDescent="0.25">
      <c r="A258" s="21">
        <v>60886371610</v>
      </c>
      <c r="B258" s="4">
        <v>9</v>
      </c>
      <c r="C258" s="22">
        <v>13.98</v>
      </c>
      <c r="D258" s="22">
        <v>125.82</v>
      </c>
      <c r="E258" s="4" t="s">
        <v>1630</v>
      </c>
      <c r="F258" s="4" t="s">
        <v>627</v>
      </c>
      <c r="G258" s="4" t="s">
        <v>318</v>
      </c>
    </row>
    <row r="259" spans="1:7" x14ac:dyDescent="0.25">
      <c r="A259" s="21">
        <v>60886371591</v>
      </c>
      <c r="B259" s="4">
        <v>9</v>
      </c>
      <c r="C259" s="22">
        <v>13.98</v>
      </c>
      <c r="D259" s="22">
        <v>125.82</v>
      </c>
      <c r="E259" s="4" t="s">
        <v>1630</v>
      </c>
      <c r="F259" s="4" t="s">
        <v>627</v>
      </c>
      <c r="G259" s="4" t="s">
        <v>318</v>
      </c>
    </row>
    <row r="260" spans="1:7" x14ac:dyDescent="0.25">
      <c r="A260" s="21">
        <v>60886371590</v>
      </c>
      <c r="B260" s="4">
        <v>7</v>
      </c>
      <c r="C260" s="22">
        <v>13.98</v>
      </c>
      <c r="D260" s="22">
        <v>97.86</v>
      </c>
      <c r="E260" s="4" t="s">
        <v>1630</v>
      </c>
      <c r="F260" s="4" t="s">
        <v>627</v>
      </c>
      <c r="G260" s="4" t="s">
        <v>318</v>
      </c>
    </row>
    <row r="261" spans="1:7" x14ac:dyDescent="0.25">
      <c r="A261" s="21">
        <v>60886371612</v>
      </c>
      <c r="B261" s="4">
        <v>12</v>
      </c>
      <c r="C261" s="22">
        <v>13.98</v>
      </c>
      <c r="D261" s="22">
        <v>167.76</v>
      </c>
      <c r="E261" s="4" t="s">
        <v>1630</v>
      </c>
      <c r="F261" s="4" t="s">
        <v>627</v>
      </c>
      <c r="G261" s="4" t="s">
        <v>318</v>
      </c>
    </row>
    <row r="262" spans="1:7" x14ac:dyDescent="0.25">
      <c r="A262" s="21">
        <v>60886371603</v>
      </c>
      <c r="B262" s="4">
        <v>33</v>
      </c>
      <c r="C262" s="22">
        <v>13.98</v>
      </c>
      <c r="D262" s="22">
        <v>461.34</v>
      </c>
      <c r="E262" s="4" t="s">
        <v>1630</v>
      </c>
      <c r="F262" s="4" t="s">
        <v>627</v>
      </c>
      <c r="G262" s="4" t="s">
        <v>318</v>
      </c>
    </row>
    <row r="263" spans="1:7" x14ac:dyDescent="0.25">
      <c r="A263" s="21">
        <v>60886371536</v>
      </c>
      <c r="B263" s="4">
        <v>7</v>
      </c>
      <c r="C263" s="22">
        <v>11.33</v>
      </c>
      <c r="D263" s="22">
        <v>79.31</v>
      </c>
      <c r="E263" s="4" t="s">
        <v>1653</v>
      </c>
      <c r="F263" s="4" t="s">
        <v>627</v>
      </c>
      <c r="G263" s="4" t="s">
        <v>318</v>
      </c>
    </row>
    <row r="264" spans="1:7" x14ac:dyDescent="0.25">
      <c r="A264" s="21">
        <v>60886371535</v>
      </c>
      <c r="B264" s="4">
        <v>7</v>
      </c>
      <c r="C264" s="22">
        <v>11.33</v>
      </c>
      <c r="D264" s="22">
        <v>79.31</v>
      </c>
      <c r="E264" s="4" t="s">
        <v>1653</v>
      </c>
      <c r="F264" s="4" t="s">
        <v>627</v>
      </c>
      <c r="G264" s="4" t="s">
        <v>318</v>
      </c>
    </row>
    <row r="265" spans="1:7" x14ac:dyDescent="0.25">
      <c r="A265" s="21">
        <v>60886371635</v>
      </c>
      <c r="B265" s="4">
        <v>11</v>
      </c>
      <c r="C265" s="22">
        <v>13.51</v>
      </c>
      <c r="D265" s="22">
        <v>148.60999999999899</v>
      </c>
      <c r="E265" s="4" t="s">
        <v>1649</v>
      </c>
      <c r="F265" s="4" t="s">
        <v>627</v>
      </c>
      <c r="G265" s="4" t="s">
        <v>318</v>
      </c>
    </row>
    <row r="266" spans="1:7" x14ac:dyDescent="0.25">
      <c r="A266" s="21">
        <v>60886371632</v>
      </c>
      <c r="B266" s="4">
        <v>8</v>
      </c>
      <c r="C266" s="22">
        <v>9.98</v>
      </c>
      <c r="D266" s="22">
        <v>79.84</v>
      </c>
      <c r="E266" s="4" t="s">
        <v>1649</v>
      </c>
      <c r="F266" s="4" t="s">
        <v>627</v>
      </c>
      <c r="G266" s="4" t="s">
        <v>318</v>
      </c>
    </row>
    <row r="267" spans="1:7" x14ac:dyDescent="0.25">
      <c r="A267" s="21">
        <v>63645821926</v>
      </c>
      <c r="B267" s="4">
        <v>7</v>
      </c>
      <c r="C267" s="22">
        <v>13.58</v>
      </c>
      <c r="D267" s="22">
        <v>95.06</v>
      </c>
      <c r="E267" s="4" t="s">
        <v>1650</v>
      </c>
      <c r="F267" s="4" t="s">
        <v>627</v>
      </c>
      <c r="G267" s="4" t="s">
        <v>1384</v>
      </c>
    </row>
    <row r="268" spans="1:7" x14ac:dyDescent="0.25">
      <c r="A268" s="21">
        <v>19525164472</v>
      </c>
      <c r="B268" s="4">
        <v>24</v>
      </c>
      <c r="C268" s="22">
        <v>38.5</v>
      </c>
      <c r="D268" s="22">
        <v>924</v>
      </c>
      <c r="E268" s="4" t="s">
        <v>1583</v>
      </c>
      <c r="F268" s="4" t="s">
        <v>427</v>
      </c>
      <c r="G268" s="4" t="s">
        <v>16</v>
      </c>
    </row>
    <row r="269" spans="1:7" x14ac:dyDescent="0.25">
      <c r="A269" s="21">
        <v>19525164789</v>
      </c>
      <c r="B269" s="4">
        <v>19</v>
      </c>
      <c r="C269" s="22">
        <v>41.25</v>
      </c>
      <c r="D269" s="22">
        <v>783.75</v>
      </c>
      <c r="E269" s="4" t="s">
        <v>1583</v>
      </c>
      <c r="F269" s="4" t="s">
        <v>427</v>
      </c>
      <c r="G269" s="4" t="s">
        <v>16</v>
      </c>
    </row>
    <row r="270" spans="1:7" x14ac:dyDescent="0.25">
      <c r="A270" s="21">
        <v>19525164855</v>
      </c>
      <c r="B270" s="4">
        <v>24</v>
      </c>
      <c r="C270" s="22">
        <v>41.25</v>
      </c>
      <c r="D270" s="22">
        <v>990</v>
      </c>
      <c r="E270" s="4" t="s">
        <v>1583</v>
      </c>
      <c r="F270" s="4" t="s">
        <v>427</v>
      </c>
      <c r="G270" s="4" t="s">
        <v>16</v>
      </c>
    </row>
    <row r="271" spans="1:7" x14ac:dyDescent="0.25">
      <c r="A271" s="21">
        <v>19451221057</v>
      </c>
      <c r="B271" s="4">
        <v>19</v>
      </c>
      <c r="C271" s="22">
        <v>38.5</v>
      </c>
      <c r="D271" s="22">
        <v>731.5</v>
      </c>
      <c r="E271" s="4" t="s">
        <v>1583</v>
      </c>
      <c r="F271" s="4" t="s">
        <v>427</v>
      </c>
      <c r="G271" s="4" t="s">
        <v>16</v>
      </c>
    </row>
    <row r="272" spans="1:7" x14ac:dyDescent="0.25">
      <c r="A272" s="21">
        <v>19200741922</v>
      </c>
      <c r="B272" s="4">
        <v>3</v>
      </c>
      <c r="C272" s="22">
        <v>17.5</v>
      </c>
      <c r="D272" s="22">
        <v>52.5</v>
      </c>
      <c r="E272" s="4" t="s">
        <v>1568</v>
      </c>
      <c r="F272" s="4" t="s">
        <v>427</v>
      </c>
      <c r="G272" s="4" t="s">
        <v>383</v>
      </c>
    </row>
    <row r="273" spans="1:7" x14ac:dyDescent="0.25">
      <c r="A273" s="21">
        <v>19200770255</v>
      </c>
      <c r="B273" s="4">
        <v>23</v>
      </c>
      <c r="C273" s="22">
        <v>18.75</v>
      </c>
      <c r="D273" s="22">
        <v>431.25</v>
      </c>
      <c r="E273" s="4" t="s">
        <v>1568</v>
      </c>
      <c r="F273" s="4" t="s">
        <v>427</v>
      </c>
      <c r="G273" s="4" t="s">
        <v>16</v>
      </c>
    </row>
    <row r="274" spans="1:7" x14ac:dyDescent="0.25">
      <c r="A274" s="21">
        <v>19256428463</v>
      </c>
      <c r="B274" s="4">
        <v>23</v>
      </c>
      <c r="C274" s="22">
        <v>18.75</v>
      </c>
      <c r="D274" s="22">
        <v>431.25</v>
      </c>
      <c r="E274" s="4" t="s">
        <v>1623</v>
      </c>
      <c r="F274" s="4" t="s">
        <v>427</v>
      </c>
      <c r="G274" s="4" t="s">
        <v>16</v>
      </c>
    </row>
    <row r="275" spans="1:7" x14ac:dyDescent="0.25">
      <c r="A275" s="21">
        <v>840298104273</v>
      </c>
      <c r="B275" s="4">
        <v>51</v>
      </c>
      <c r="C275" s="22">
        <v>43.5</v>
      </c>
      <c r="D275" s="22">
        <v>2218.5</v>
      </c>
      <c r="E275" s="4" t="s">
        <v>1609</v>
      </c>
      <c r="F275" s="4" t="s">
        <v>1176</v>
      </c>
      <c r="G275" s="4" t="s">
        <v>1177</v>
      </c>
    </row>
    <row r="276" spans="1:7" x14ac:dyDescent="0.25">
      <c r="A276" s="21">
        <v>840298104231</v>
      </c>
      <c r="B276" s="4">
        <v>91</v>
      </c>
      <c r="C276" s="22">
        <v>59.13</v>
      </c>
      <c r="D276" s="22">
        <v>5380.83</v>
      </c>
      <c r="E276" s="4" t="s">
        <v>1625</v>
      </c>
      <c r="F276" s="4" t="s">
        <v>1176</v>
      </c>
      <c r="G276" s="4" t="s">
        <v>1177</v>
      </c>
    </row>
    <row r="277" spans="1:7" x14ac:dyDescent="0.25">
      <c r="A277" s="21">
        <v>840298104232</v>
      </c>
      <c r="B277" s="4">
        <v>104</v>
      </c>
      <c r="C277" s="22">
        <v>63.27</v>
      </c>
      <c r="D277" s="22">
        <v>6580.08</v>
      </c>
      <c r="E277" s="4" t="s">
        <v>1620</v>
      </c>
      <c r="F277" s="4" t="s">
        <v>1176</v>
      </c>
      <c r="G277" s="4" t="s">
        <v>1177</v>
      </c>
    </row>
    <row r="278" spans="1:7" x14ac:dyDescent="0.25">
      <c r="A278" s="21">
        <v>2745989653</v>
      </c>
      <c r="B278" s="4">
        <v>23</v>
      </c>
      <c r="C278" s="22">
        <v>13.51</v>
      </c>
      <c r="D278" s="22">
        <v>310.73</v>
      </c>
      <c r="E278" s="4" t="s">
        <v>1551</v>
      </c>
      <c r="F278" s="4" t="s">
        <v>627</v>
      </c>
      <c r="G278" s="4" t="s">
        <v>324</v>
      </c>
    </row>
    <row r="279" spans="1:7" x14ac:dyDescent="0.25">
      <c r="A279" s="21">
        <v>2745989652</v>
      </c>
      <c r="B279" s="4">
        <v>12</v>
      </c>
      <c r="C279" s="22">
        <v>13.51</v>
      </c>
      <c r="D279" s="22">
        <v>162.12</v>
      </c>
      <c r="E279" s="4" t="s">
        <v>1551</v>
      </c>
      <c r="F279" s="4" t="s">
        <v>627</v>
      </c>
      <c r="G279" s="4" t="s">
        <v>324</v>
      </c>
    </row>
    <row r="280" spans="1:7" x14ac:dyDescent="0.25">
      <c r="A280" s="21">
        <v>2745999869</v>
      </c>
      <c r="B280" s="4">
        <v>12</v>
      </c>
      <c r="C280" s="22">
        <v>13.85</v>
      </c>
      <c r="D280" s="22">
        <v>166.2</v>
      </c>
      <c r="E280" s="4" t="s">
        <v>1548</v>
      </c>
      <c r="F280" s="4" t="s">
        <v>627</v>
      </c>
      <c r="G280" s="4" t="s">
        <v>324</v>
      </c>
    </row>
    <row r="281" spans="1:7" x14ac:dyDescent="0.25">
      <c r="A281" s="21">
        <v>2745999871</v>
      </c>
      <c r="B281" s="4">
        <v>11</v>
      </c>
      <c r="C281" s="22">
        <v>10.119999999999999</v>
      </c>
      <c r="D281" s="22">
        <v>111.32</v>
      </c>
      <c r="E281" s="4" t="s">
        <v>1548</v>
      </c>
      <c r="F281" s="4" t="s">
        <v>627</v>
      </c>
      <c r="G281" s="4" t="s">
        <v>324</v>
      </c>
    </row>
    <row r="282" spans="1:7" x14ac:dyDescent="0.25">
      <c r="A282" s="21">
        <v>2745999884</v>
      </c>
      <c r="B282" s="4">
        <v>12</v>
      </c>
      <c r="C282" s="22">
        <v>13.85</v>
      </c>
      <c r="D282" s="22">
        <v>166.2</v>
      </c>
      <c r="E282" s="4" t="s">
        <v>1548</v>
      </c>
      <c r="F282" s="4" t="s">
        <v>627</v>
      </c>
      <c r="G282" s="4" t="s">
        <v>324</v>
      </c>
    </row>
    <row r="283" spans="1:7" x14ac:dyDescent="0.25">
      <c r="A283" s="21">
        <v>2745999832</v>
      </c>
      <c r="B283" s="4">
        <v>10</v>
      </c>
      <c r="C283" s="22">
        <v>13.85</v>
      </c>
      <c r="D283" s="22">
        <v>138.5</v>
      </c>
      <c r="E283" s="4" t="s">
        <v>1548</v>
      </c>
      <c r="F283" s="4" t="s">
        <v>627</v>
      </c>
      <c r="G283" s="4" t="s">
        <v>324</v>
      </c>
    </row>
    <row r="284" spans="1:7" x14ac:dyDescent="0.25">
      <c r="A284" s="21">
        <v>2745999831</v>
      </c>
      <c r="B284" s="4">
        <v>23</v>
      </c>
      <c r="C284" s="22">
        <v>13.85</v>
      </c>
      <c r="D284" s="22">
        <v>318.55</v>
      </c>
      <c r="E284" s="4" t="s">
        <v>1548</v>
      </c>
      <c r="F284" s="4" t="s">
        <v>627</v>
      </c>
      <c r="G284" s="4" t="s">
        <v>324</v>
      </c>
    </row>
    <row r="285" spans="1:7" x14ac:dyDescent="0.25">
      <c r="A285" s="21">
        <v>2745999845</v>
      </c>
      <c r="B285" s="4">
        <v>24</v>
      </c>
      <c r="C285" s="22">
        <v>10.119999999999999</v>
      </c>
      <c r="D285" s="22">
        <v>242.88</v>
      </c>
      <c r="E285" s="4" t="s">
        <v>1548</v>
      </c>
      <c r="F285" s="4" t="s">
        <v>627</v>
      </c>
      <c r="G285" s="4" t="s">
        <v>324</v>
      </c>
    </row>
    <row r="286" spans="1:7" x14ac:dyDescent="0.25">
      <c r="A286" s="21">
        <v>2745989648</v>
      </c>
      <c r="B286" s="4">
        <v>12</v>
      </c>
      <c r="C286" s="22">
        <v>13.51</v>
      </c>
      <c r="D286" s="22">
        <v>162.12</v>
      </c>
      <c r="E286" s="4" t="s">
        <v>1541</v>
      </c>
      <c r="F286" s="4" t="s">
        <v>627</v>
      </c>
      <c r="G286" s="4" t="s">
        <v>324</v>
      </c>
    </row>
    <row r="287" spans="1:7" x14ac:dyDescent="0.25">
      <c r="A287" s="21">
        <v>2745989649</v>
      </c>
      <c r="B287" s="4">
        <v>24</v>
      </c>
      <c r="C287" s="22">
        <v>17.989999999999998</v>
      </c>
      <c r="D287" s="22">
        <v>431.76</v>
      </c>
      <c r="E287" s="4" t="s">
        <v>1541</v>
      </c>
      <c r="F287" s="4" t="s">
        <v>627</v>
      </c>
      <c r="G287" s="4" t="s">
        <v>324</v>
      </c>
    </row>
    <row r="288" spans="1:7" x14ac:dyDescent="0.25">
      <c r="A288" s="21">
        <v>2745995833</v>
      </c>
      <c r="B288" s="4">
        <v>7</v>
      </c>
      <c r="C288" s="22">
        <v>15.2</v>
      </c>
      <c r="D288" s="22">
        <v>106.399999999999</v>
      </c>
      <c r="E288" s="4" t="s">
        <v>1547</v>
      </c>
      <c r="F288" s="4" t="s">
        <v>627</v>
      </c>
      <c r="G288" s="4" t="s">
        <v>324</v>
      </c>
    </row>
    <row r="289" spans="1:7" x14ac:dyDescent="0.25">
      <c r="A289" s="21">
        <v>2745990435</v>
      </c>
      <c r="B289" s="4">
        <v>24</v>
      </c>
      <c r="C289" s="22">
        <v>6.73</v>
      </c>
      <c r="D289" s="22">
        <v>161.52000000000001</v>
      </c>
      <c r="E289" s="4" t="s">
        <v>1556</v>
      </c>
      <c r="F289" s="4" t="s">
        <v>627</v>
      </c>
      <c r="G289" s="4" t="s">
        <v>324</v>
      </c>
    </row>
    <row r="290" spans="1:7" x14ac:dyDescent="0.25">
      <c r="A290" s="21">
        <v>88784760094</v>
      </c>
      <c r="B290" s="4">
        <v>11</v>
      </c>
      <c r="C290" s="22">
        <v>16.91</v>
      </c>
      <c r="D290" s="22">
        <v>186.01</v>
      </c>
      <c r="E290" s="4" t="s">
        <v>1661</v>
      </c>
      <c r="F290" s="4" t="s">
        <v>627</v>
      </c>
      <c r="G290" s="4" t="s">
        <v>324</v>
      </c>
    </row>
    <row r="291" spans="1:7" x14ac:dyDescent="0.25">
      <c r="A291" s="21">
        <v>88784760096</v>
      </c>
      <c r="B291" s="4">
        <v>9</v>
      </c>
      <c r="C291" s="22">
        <v>16.91</v>
      </c>
      <c r="D291" s="22">
        <v>152.19</v>
      </c>
      <c r="E291" s="4" t="s">
        <v>1661</v>
      </c>
      <c r="F291" s="4" t="s">
        <v>627</v>
      </c>
      <c r="G291" s="4" t="s">
        <v>324</v>
      </c>
    </row>
    <row r="292" spans="1:7" x14ac:dyDescent="0.25">
      <c r="A292" s="21">
        <v>2745989404</v>
      </c>
      <c r="B292" s="4">
        <v>12</v>
      </c>
      <c r="C292" s="22">
        <v>14.87</v>
      </c>
      <c r="D292" s="22">
        <v>178.44</v>
      </c>
      <c r="E292" s="4" t="s">
        <v>1555</v>
      </c>
      <c r="F292" s="4" t="s">
        <v>627</v>
      </c>
      <c r="G292" s="4" t="s">
        <v>324</v>
      </c>
    </row>
    <row r="293" spans="1:7" x14ac:dyDescent="0.25">
      <c r="A293" s="21">
        <v>2745989517</v>
      </c>
      <c r="B293" s="4">
        <v>12</v>
      </c>
      <c r="C293" s="22">
        <v>14.87</v>
      </c>
      <c r="D293" s="22">
        <v>178.44</v>
      </c>
      <c r="E293" s="4" t="s">
        <v>1555</v>
      </c>
      <c r="F293" s="4" t="s">
        <v>627</v>
      </c>
      <c r="G293" s="4" t="s">
        <v>324</v>
      </c>
    </row>
    <row r="294" spans="1:7" x14ac:dyDescent="0.25">
      <c r="A294" s="21">
        <v>2745989518</v>
      </c>
      <c r="B294" s="4">
        <v>12</v>
      </c>
      <c r="C294" s="22">
        <v>21.98</v>
      </c>
      <c r="D294" s="22">
        <v>263.76</v>
      </c>
      <c r="E294" s="4" t="s">
        <v>1555</v>
      </c>
      <c r="F294" s="4" t="s">
        <v>627</v>
      </c>
      <c r="G294" s="4" t="s">
        <v>324</v>
      </c>
    </row>
    <row r="295" spans="1:7" x14ac:dyDescent="0.25">
      <c r="A295" s="21">
        <v>2745989360</v>
      </c>
      <c r="B295" s="4">
        <v>12</v>
      </c>
      <c r="C295" s="22">
        <v>14.87</v>
      </c>
      <c r="D295" s="22">
        <v>178.44</v>
      </c>
      <c r="E295" s="4" t="s">
        <v>1555</v>
      </c>
      <c r="F295" s="4" t="s">
        <v>627</v>
      </c>
      <c r="G295" s="4" t="s">
        <v>324</v>
      </c>
    </row>
    <row r="296" spans="1:7" x14ac:dyDescent="0.25">
      <c r="A296" s="21">
        <v>2745989408</v>
      </c>
      <c r="B296" s="4">
        <v>35</v>
      </c>
      <c r="C296" s="22">
        <v>10.119999999999999</v>
      </c>
      <c r="D296" s="22">
        <v>354.2</v>
      </c>
      <c r="E296" s="4" t="s">
        <v>1555</v>
      </c>
      <c r="F296" s="4" t="s">
        <v>627</v>
      </c>
      <c r="G296" s="4" t="s">
        <v>324</v>
      </c>
    </row>
    <row r="297" spans="1:7" x14ac:dyDescent="0.25">
      <c r="A297" s="21">
        <v>2745999709</v>
      </c>
      <c r="B297" s="4">
        <v>18</v>
      </c>
      <c r="C297" s="22">
        <v>13.16</v>
      </c>
      <c r="D297" s="22">
        <v>236.88</v>
      </c>
      <c r="E297" s="4" t="s">
        <v>1537</v>
      </c>
      <c r="F297" s="4" t="s">
        <v>627</v>
      </c>
      <c r="G297" s="4" t="s">
        <v>324</v>
      </c>
    </row>
    <row r="298" spans="1:7" x14ac:dyDescent="0.25">
      <c r="A298" s="21">
        <v>2745999724</v>
      </c>
      <c r="B298" s="4">
        <v>45</v>
      </c>
      <c r="C298" s="22">
        <v>19.48</v>
      </c>
      <c r="D298" s="22">
        <v>876.6</v>
      </c>
      <c r="E298" s="4" t="s">
        <v>1537</v>
      </c>
      <c r="F298" s="4" t="s">
        <v>627</v>
      </c>
      <c r="G298" s="4" t="s">
        <v>324</v>
      </c>
    </row>
    <row r="299" spans="1:7" x14ac:dyDescent="0.25">
      <c r="A299" s="21">
        <v>2745999682</v>
      </c>
      <c r="B299" s="4">
        <v>44</v>
      </c>
      <c r="C299" s="22">
        <v>13.16</v>
      </c>
      <c r="D299" s="22">
        <v>579.04</v>
      </c>
      <c r="E299" s="4" t="s">
        <v>1537</v>
      </c>
      <c r="F299" s="4" t="s">
        <v>627</v>
      </c>
      <c r="G299" s="4" t="s">
        <v>324</v>
      </c>
    </row>
    <row r="300" spans="1:7" x14ac:dyDescent="0.25">
      <c r="A300" s="21">
        <v>2745999725</v>
      </c>
      <c r="B300" s="4">
        <v>6</v>
      </c>
      <c r="C300" s="22">
        <v>19.48</v>
      </c>
      <c r="D300" s="22">
        <v>116.88</v>
      </c>
      <c r="E300" s="4" t="s">
        <v>1537</v>
      </c>
      <c r="F300" s="4" t="s">
        <v>627</v>
      </c>
      <c r="G300" s="4" t="s">
        <v>324</v>
      </c>
    </row>
    <row r="301" spans="1:7" x14ac:dyDescent="0.25">
      <c r="A301" s="21">
        <v>2745999681</v>
      </c>
      <c r="B301" s="4">
        <v>13</v>
      </c>
      <c r="C301" s="22">
        <v>13.16</v>
      </c>
      <c r="D301" s="22">
        <v>171.08</v>
      </c>
      <c r="E301" s="4" t="s">
        <v>1537</v>
      </c>
      <c r="F301" s="4" t="s">
        <v>627</v>
      </c>
      <c r="G301" s="4" t="s">
        <v>324</v>
      </c>
    </row>
    <row r="302" spans="1:7" x14ac:dyDescent="0.25">
      <c r="A302" s="21">
        <v>2745999696</v>
      </c>
      <c r="B302" s="4">
        <v>16</v>
      </c>
      <c r="C302" s="22">
        <v>13.16</v>
      </c>
      <c r="D302" s="22">
        <v>210.56</v>
      </c>
      <c r="E302" s="4" t="s">
        <v>1536</v>
      </c>
      <c r="F302" s="4" t="s">
        <v>627</v>
      </c>
      <c r="G302" s="4" t="s">
        <v>324</v>
      </c>
    </row>
    <row r="303" spans="1:7" x14ac:dyDescent="0.25">
      <c r="A303" s="21">
        <v>2745999695</v>
      </c>
      <c r="B303" s="4">
        <v>52</v>
      </c>
      <c r="C303" s="22">
        <v>19.48</v>
      </c>
      <c r="D303" s="22">
        <v>1012.96</v>
      </c>
      <c r="E303" s="4" t="s">
        <v>1536</v>
      </c>
      <c r="F303" s="4" t="s">
        <v>627</v>
      </c>
      <c r="G303" s="4" t="s">
        <v>324</v>
      </c>
    </row>
    <row r="304" spans="1:7" x14ac:dyDescent="0.25">
      <c r="A304" s="21">
        <v>2745999694</v>
      </c>
      <c r="B304" s="4">
        <v>16</v>
      </c>
      <c r="C304" s="22">
        <v>13.16</v>
      </c>
      <c r="D304" s="22">
        <v>210.56</v>
      </c>
      <c r="E304" s="4" t="s">
        <v>1536</v>
      </c>
      <c r="F304" s="4" t="s">
        <v>627</v>
      </c>
      <c r="G304" s="4" t="s">
        <v>324</v>
      </c>
    </row>
    <row r="305" spans="1:7" x14ac:dyDescent="0.25">
      <c r="A305" s="21">
        <v>19627253531</v>
      </c>
      <c r="B305" s="4">
        <v>12</v>
      </c>
      <c r="C305" s="22">
        <v>19.98</v>
      </c>
      <c r="D305" s="22">
        <v>239.76</v>
      </c>
      <c r="E305" s="4" t="s">
        <v>1665</v>
      </c>
      <c r="F305" s="4" t="s">
        <v>627</v>
      </c>
      <c r="G305" s="4" t="s">
        <v>324</v>
      </c>
    </row>
    <row r="306" spans="1:7" x14ac:dyDescent="0.25">
      <c r="A306" s="4"/>
      <c r="B306" s="4">
        <f>SUM(B2:B305)</f>
        <v>8141</v>
      </c>
      <c r="C306" s="4"/>
      <c r="D306" s="32">
        <f>SUM(D2:D305)</f>
        <v>201763.7099999999</v>
      </c>
      <c r="E306" s="4"/>
      <c r="F306" s="4"/>
      <c r="G306" s="4"/>
    </row>
  </sheetData>
  <autoFilter ref="A1:G1">
    <sortState ref="A2:G306">
      <sortCondition ref="E1:E306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418"/>
  <sheetViews>
    <sheetView workbookViewId="0">
      <pane ySplit="1" topLeftCell="A2" activePane="bottomLeft" state="frozen"/>
      <selection pane="bottomLeft" activeCell="E21" sqref="E21"/>
    </sheetView>
  </sheetViews>
  <sheetFormatPr defaultColWidth="8.85546875" defaultRowHeight="15" x14ac:dyDescent="0.25"/>
  <cols>
    <col min="1" max="1" width="13.140625" style="19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105" style="3" bestFit="1" customWidth="1"/>
    <col min="6" max="6" width="37.28515625" style="3" bestFit="1" customWidth="1"/>
    <col min="7" max="16384" width="8.85546875" style="3"/>
  </cols>
  <sheetData>
    <row r="1" spans="1:6" x14ac:dyDescent="0.25">
      <c r="A1" s="21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7</v>
      </c>
    </row>
    <row r="2" spans="1:6" x14ac:dyDescent="0.25">
      <c r="A2" s="21">
        <v>19200555827</v>
      </c>
      <c r="B2" s="4">
        <v>20</v>
      </c>
      <c r="C2" s="22">
        <v>14.95</v>
      </c>
      <c r="D2" s="22">
        <v>299</v>
      </c>
      <c r="E2" s="4" t="s">
        <v>1732</v>
      </c>
      <c r="F2" s="4" t="s">
        <v>901</v>
      </c>
    </row>
    <row r="3" spans="1:6" x14ac:dyDescent="0.25">
      <c r="A3" s="21">
        <v>19200555828</v>
      </c>
      <c r="B3" s="4">
        <v>11</v>
      </c>
      <c r="C3" s="22">
        <v>14.95</v>
      </c>
      <c r="D3" s="22">
        <v>164.45</v>
      </c>
      <c r="E3" s="4" t="s">
        <v>1732</v>
      </c>
      <c r="F3" s="4" t="s">
        <v>901</v>
      </c>
    </row>
    <row r="4" spans="1:6" x14ac:dyDescent="0.25">
      <c r="A4" s="21">
        <v>19606726178</v>
      </c>
      <c r="B4" s="4">
        <v>20</v>
      </c>
      <c r="C4" s="22">
        <v>13.53</v>
      </c>
      <c r="D4" s="22">
        <v>270.60000000000002</v>
      </c>
      <c r="E4" s="4" t="s">
        <v>1739</v>
      </c>
      <c r="F4" s="4" t="s">
        <v>16</v>
      </c>
    </row>
    <row r="5" spans="1:6" x14ac:dyDescent="0.25">
      <c r="A5" s="21">
        <v>19606726175</v>
      </c>
      <c r="B5" s="4">
        <v>25</v>
      </c>
      <c r="C5" s="22">
        <v>15</v>
      </c>
      <c r="D5" s="22">
        <v>375</v>
      </c>
      <c r="E5" s="4" t="s">
        <v>19</v>
      </c>
      <c r="F5" s="4" t="s">
        <v>16</v>
      </c>
    </row>
    <row r="6" spans="1:6" x14ac:dyDescent="0.25">
      <c r="A6" s="21">
        <v>1751488027</v>
      </c>
      <c r="B6" s="4">
        <v>35</v>
      </c>
      <c r="C6" s="22">
        <v>135</v>
      </c>
      <c r="D6" s="22">
        <v>4725</v>
      </c>
      <c r="E6" s="4" t="s">
        <v>751</v>
      </c>
      <c r="F6" s="4" t="s">
        <v>291</v>
      </c>
    </row>
    <row r="7" spans="1:6" x14ac:dyDescent="0.25">
      <c r="A7" s="21">
        <v>19040339413</v>
      </c>
      <c r="B7" s="4">
        <v>11</v>
      </c>
      <c r="C7" s="22">
        <v>14</v>
      </c>
      <c r="D7" s="22">
        <v>154</v>
      </c>
      <c r="E7" s="4" t="s">
        <v>755</v>
      </c>
      <c r="F7" s="4" t="s">
        <v>291</v>
      </c>
    </row>
    <row r="8" spans="1:6" x14ac:dyDescent="0.25">
      <c r="A8" s="21">
        <v>84281012833</v>
      </c>
      <c r="B8" s="4">
        <v>19</v>
      </c>
      <c r="C8" s="22">
        <v>59.96</v>
      </c>
      <c r="D8" s="22">
        <v>1139.24</v>
      </c>
      <c r="E8" s="4" t="s">
        <v>964</v>
      </c>
      <c r="F8" s="4" t="s">
        <v>901</v>
      </c>
    </row>
    <row r="9" spans="1:6" x14ac:dyDescent="0.25">
      <c r="A9" s="21">
        <v>71414752439</v>
      </c>
      <c r="B9" s="4">
        <v>18</v>
      </c>
      <c r="C9" s="22">
        <v>14.48</v>
      </c>
      <c r="D9" s="22">
        <v>260.64</v>
      </c>
      <c r="E9" s="4" t="s">
        <v>1742</v>
      </c>
      <c r="F9" s="4" t="s">
        <v>271</v>
      </c>
    </row>
    <row r="10" spans="1:6" x14ac:dyDescent="0.25">
      <c r="A10" s="21">
        <v>19617999776</v>
      </c>
      <c r="B10" s="4">
        <v>52</v>
      </c>
      <c r="C10" s="22">
        <v>9.9</v>
      </c>
      <c r="D10" s="22">
        <v>514.79999999999995</v>
      </c>
      <c r="E10" s="4" t="s">
        <v>60</v>
      </c>
      <c r="F10" s="4" t="s">
        <v>57</v>
      </c>
    </row>
    <row r="11" spans="1:6" x14ac:dyDescent="0.25">
      <c r="A11" s="21">
        <v>19617999775</v>
      </c>
      <c r="B11" s="4">
        <v>51</v>
      </c>
      <c r="C11" s="22">
        <v>9.9</v>
      </c>
      <c r="D11" s="22">
        <v>504.9</v>
      </c>
      <c r="E11" s="4" t="s">
        <v>60</v>
      </c>
      <c r="F11" s="4" t="s">
        <v>57</v>
      </c>
    </row>
    <row r="12" spans="1:6" x14ac:dyDescent="0.25">
      <c r="A12" s="21">
        <v>19062737737</v>
      </c>
      <c r="B12" s="4">
        <v>20</v>
      </c>
      <c r="C12" s="22">
        <v>11.5</v>
      </c>
      <c r="D12" s="22">
        <v>230</v>
      </c>
      <c r="E12" s="4" t="s">
        <v>405</v>
      </c>
      <c r="F12" s="4" t="s">
        <v>383</v>
      </c>
    </row>
    <row r="13" spans="1:6" x14ac:dyDescent="0.25">
      <c r="A13" s="21">
        <v>19165141880</v>
      </c>
      <c r="B13" s="4">
        <v>29</v>
      </c>
      <c r="C13" s="22">
        <v>19.98</v>
      </c>
      <c r="D13" s="22">
        <v>579.41999999999996</v>
      </c>
      <c r="E13" s="4" t="s">
        <v>1397</v>
      </c>
      <c r="F13" s="4" t="s">
        <v>383</v>
      </c>
    </row>
    <row r="14" spans="1:6" x14ac:dyDescent="0.25">
      <c r="A14" s="21">
        <v>68617658470</v>
      </c>
      <c r="B14" s="4">
        <v>8</v>
      </c>
      <c r="C14" s="22">
        <v>4.5199999999999996</v>
      </c>
      <c r="D14" s="22">
        <v>36.159999999999997</v>
      </c>
      <c r="E14" s="4" t="s">
        <v>133</v>
      </c>
      <c r="F14" s="4" t="s">
        <v>126</v>
      </c>
    </row>
    <row r="15" spans="1:6" x14ac:dyDescent="0.25">
      <c r="A15" s="21">
        <v>19298421127</v>
      </c>
      <c r="B15" s="4">
        <v>5</v>
      </c>
      <c r="C15" s="22">
        <v>4.9400000000000004</v>
      </c>
      <c r="D15" s="22">
        <v>24.7</v>
      </c>
      <c r="E15" s="4" t="s">
        <v>1780</v>
      </c>
      <c r="F15" s="4" t="s">
        <v>16</v>
      </c>
    </row>
    <row r="16" spans="1:6" x14ac:dyDescent="0.25">
      <c r="A16" s="21">
        <v>19077534881</v>
      </c>
      <c r="B16" s="4">
        <v>4</v>
      </c>
      <c r="C16" s="22">
        <v>18.399999999999999</v>
      </c>
      <c r="D16" s="22">
        <v>73.599999999999994</v>
      </c>
      <c r="E16" s="4" t="s">
        <v>1772</v>
      </c>
      <c r="F16" s="4" t="s">
        <v>383</v>
      </c>
    </row>
    <row r="17" spans="1:6" x14ac:dyDescent="0.25">
      <c r="A17" s="21">
        <v>71361031568</v>
      </c>
      <c r="B17" s="4">
        <v>11</v>
      </c>
      <c r="C17" s="22">
        <v>12.72</v>
      </c>
      <c r="D17" s="22">
        <v>139.91999999999999</v>
      </c>
      <c r="E17" s="4" t="s">
        <v>503</v>
      </c>
      <c r="F17" s="4" t="s">
        <v>434</v>
      </c>
    </row>
    <row r="18" spans="1:6" x14ac:dyDescent="0.25">
      <c r="A18" s="21">
        <v>85269114918</v>
      </c>
      <c r="B18" s="4">
        <v>28</v>
      </c>
      <c r="C18" s="22">
        <v>25.99</v>
      </c>
      <c r="D18" s="22">
        <v>727.72</v>
      </c>
      <c r="E18" s="4" t="s">
        <v>1702</v>
      </c>
      <c r="F18" s="4" t="s">
        <v>291</v>
      </c>
    </row>
    <row r="19" spans="1:6" x14ac:dyDescent="0.25">
      <c r="A19" s="21">
        <v>19140699661</v>
      </c>
      <c r="B19" s="4">
        <v>31</v>
      </c>
      <c r="C19" s="22">
        <v>17.98</v>
      </c>
      <c r="D19" s="22">
        <v>557.38</v>
      </c>
      <c r="E19" s="4" t="s">
        <v>1247</v>
      </c>
      <c r="F19" s="4" t="s">
        <v>412</v>
      </c>
    </row>
    <row r="20" spans="1:6" x14ac:dyDescent="0.25">
      <c r="A20" s="21">
        <v>74754475892</v>
      </c>
      <c r="B20" s="4">
        <v>10</v>
      </c>
      <c r="C20" s="22">
        <v>25</v>
      </c>
      <c r="D20" s="22">
        <v>250</v>
      </c>
      <c r="E20" s="4" t="s">
        <v>593</v>
      </c>
      <c r="F20" s="4" t="s">
        <v>560</v>
      </c>
    </row>
    <row r="21" spans="1:6" x14ac:dyDescent="0.25">
      <c r="A21" s="21">
        <v>19590036043</v>
      </c>
      <c r="B21" s="4">
        <v>6</v>
      </c>
      <c r="C21" s="22">
        <v>29.98</v>
      </c>
      <c r="D21" s="22">
        <v>179.88</v>
      </c>
      <c r="E21" s="4" t="s">
        <v>517</v>
      </c>
      <c r="F21" s="4" t="s">
        <v>70</v>
      </c>
    </row>
    <row r="22" spans="1:6" x14ac:dyDescent="0.25">
      <c r="A22" s="21">
        <v>19606246111</v>
      </c>
      <c r="B22" s="4">
        <v>3</v>
      </c>
      <c r="C22" s="22">
        <v>23.94</v>
      </c>
      <c r="D22" s="22">
        <v>71.819999999999993</v>
      </c>
      <c r="E22" s="4" t="s">
        <v>1773</v>
      </c>
      <c r="F22" s="4" t="s">
        <v>346</v>
      </c>
    </row>
    <row r="23" spans="1:6" x14ac:dyDescent="0.25">
      <c r="A23" s="21">
        <v>19590034683</v>
      </c>
      <c r="B23" s="4">
        <v>6</v>
      </c>
      <c r="C23" s="22">
        <v>13.84</v>
      </c>
      <c r="D23" s="22">
        <v>83.04</v>
      </c>
      <c r="E23" s="4" t="s">
        <v>518</v>
      </c>
      <c r="F23" s="4" t="s">
        <v>70</v>
      </c>
    </row>
    <row r="24" spans="1:6" x14ac:dyDescent="0.25">
      <c r="A24" s="21">
        <v>19590030784</v>
      </c>
      <c r="B24" s="4">
        <v>6</v>
      </c>
      <c r="C24" s="22">
        <v>13.01</v>
      </c>
      <c r="D24" s="22">
        <v>78.06</v>
      </c>
      <c r="E24" s="4" t="s">
        <v>1771</v>
      </c>
      <c r="F24" s="4" t="s">
        <v>70</v>
      </c>
    </row>
    <row r="25" spans="1:6" x14ac:dyDescent="0.25">
      <c r="A25" s="21">
        <v>19590030790</v>
      </c>
      <c r="B25" s="4">
        <v>5</v>
      </c>
      <c r="C25" s="22">
        <v>13.38</v>
      </c>
      <c r="D25" s="22">
        <v>66.900000000000006</v>
      </c>
      <c r="E25" s="4" t="s">
        <v>1771</v>
      </c>
      <c r="F25" s="4" t="s">
        <v>70</v>
      </c>
    </row>
    <row r="26" spans="1:6" x14ac:dyDescent="0.25">
      <c r="A26" s="21">
        <v>74754485192</v>
      </c>
      <c r="B26" s="4">
        <v>104</v>
      </c>
      <c r="C26" s="22">
        <v>22</v>
      </c>
      <c r="D26" s="22">
        <v>2288</v>
      </c>
      <c r="E26" s="4" t="s">
        <v>1695</v>
      </c>
      <c r="F26" s="4" t="s">
        <v>374</v>
      </c>
    </row>
    <row r="27" spans="1:6" x14ac:dyDescent="0.25">
      <c r="A27" s="21">
        <v>74754485188</v>
      </c>
      <c r="B27" s="4">
        <v>90</v>
      </c>
      <c r="C27" s="22">
        <v>22</v>
      </c>
      <c r="D27" s="22">
        <v>1980</v>
      </c>
      <c r="E27" s="4" t="s">
        <v>1695</v>
      </c>
      <c r="F27" s="4" t="s">
        <v>374</v>
      </c>
    </row>
    <row r="28" spans="1:6" x14ac:dyDescent="0.25">
      <c r="A28" s="21">
        <v>74754485248</v>
      </c>
      <c r="B28" s="4">
        <v>81</v>
      </c>
      <c r="C28" s="22">
        <v>22</v>
      </c>
      <c r="D28" s="22">
        <v>1782</v>
      </c>
      <c r="E28" s="4" t="s">
        <v>1695</v>
      </c>
      <c r="F28" s="4" t="s">
        <v>374</v>
      </c>
    </row>
    <row r="29" spans="1:6" x14ac:dyDescent="0.25">
      <c r="A29" s="21">
        <v>74754484999</v>
      </c>
      <c r="B29" s="4">
        <v>81</v>
      </c>
      <c r="C29" s="22">
        <v>22</v>
      </c>
      <c r="D29" s="22">
        <v>1782</v>
      </c>
      <c r="E29" s="4" t="s">
        <v>1695</v>
      </c>
      <c r="F29" s="4" t="s">
        <v>374</v>
      </c>
    </row>
    <row r="30" spans="1:6" x14ac:dyDescent="0.25">
      <c r="A30" s="21">
        <v>74754485005</v>
      </c>
      <c r="B30" s="4">
        <v>81</v>
      </c>
      <c r="C30" s="22">
        <v>22</v>
      </c>
      <c r="D30" s="22">
        <v>1782</v>
      </c>
      <c r="E30" s="4" t="s">
        <v>1695</v>
      </c>
      <c r="F30" s="4" t="s">
        <v>374</v>
      </c>
    </row>
    <row r="31" spans="1:6" x14ac:dyDescent="0.25">
      <c r="A31" s="21">
        <v>74754485222</v>
      </c>
      <c r="B31" s="4">
        <v>78</v>
      </c>
      <c r="C31" s="22">
        <v>22</v>
      </c>
      <c r="D31" s="22">
        <v>1716</v>
      </c>
      <c r="E31" s="4" t="s">
        <v>1695</v>
      </c>
      <c r="F31" s="4" t="s">
        <v>374</v>
      </c>
    </row>
    <row r="32" spans="1:6" x14ac:dyDescent="0.25">
      <c r="A32" s="21">
        <v>74754485184</v>
      </c>
      <c r="B32" s="4">
        <v>77</v>
      </c>
      <c r="C32" s="22">
        <v>22</v>
      </c>
      <c r="D32" s="22">
        <v>1694</v>
      </c>
      <c r="E32" s="4" t="s">
        <v>1695</v>
      </c>
      <c r="F32" s="4" t="s">
        <v>374</v>
      </c>
    </row>
    <row r="33" spans="1:6" x14ac:dyDescent="0.25">
      <c r="A33" s="21">
        <v>74754485245</v>
      </c>
      <c r="B33" s="4">
        <v>70</v>
      </c>
      <c r="C33" s="22">
        <v>22</v>
      </c>
      <c r="D33" s="22">
        <v>1540</v>
      </c>
      <c r="E33" s="4" t="s">
        <v>1695</v>
      </c>
      <c r="F33" s="4" t="s">
        <v>374</v>
      </c>
    </row>
    <row r="34" spans="1:6" x14ac:dyDescent="0.25">
      <c r="A34" s="21">
        <v>74754485218</v>
      </c>
      <c r="B34" s="4">
        <v>69</v>
      </c>
      <c r="C34" s="22">
        <v>22</v>
      </c>
      <c r="D34" s="22">
        <v>1518</v>
      </c>
      <c r="E34" s="4" t="s">
        <v>1695</v>
      </c>
      <c r="F34" s="4" t="s">
        <v>374</v>
      </c>
    </row>
    <row r="35" spans="1:6" x14ac:dyDescent="0.25">
      <c r="A35" s="21">
        <v>74754484993</v>
      </c>
      <c r="B35" s="4">
        <v>59</v>
      </c>
      <c r="C35" s="22">
        <v>22</v>
      </c>
      <c r="D35" s="22">
        <v>1298</v>
      </c>
      <c r="E35" s="4" t="s">
        <v>1695</v>
      </c>
      <c r="F35" s="4" t="s">
        <v>374</v>
      </c>
    </row>
    <row r="36" spans="1:6" x14ac:dyDescent="0.25">
      <c r="A36" s="21">
        <v>74754485177</v>
      </c>
      <c r="B36" s="4">
        <v>38</v>
      </c>
      <c r="C36" s="22">
        <v>22</v>
      </c>
      <c r="D36" s="22">
        <v>836</v>
      </c>
      <c r="E36" s="4" t="s">
        <v>1695</v>
      </c>
      <c r="F36" s="4" t="s">
        <v>374</v>
      </c>
    </row>
    <row r="37" spans="1:6" x14ac:dyDescent="0.25">
      <c r="A37" s="21">
        <v>74754485180</v>
      </c>
      <c r="B37" s="4">
        <v>36</v>
      </c>
      <c r="C37" s="22">
        <v>22</v>
      </c>
      <c r="D37" s="22">
        <v>792</v>
      </c>
      <c r="E37" s="4" t="s">
        <v>1695</v>
      </c>
      <c r="F37" s="4" t="s">
        <v>374</v>
      </c>
    </row>
    <row r="38" spans="1:6" x14ac:dyDescent="0.25">
      <c r="A38" s="21">
        <v>74754485233</v>
      </c>
      <c r="B38" s="4">
        <v>34</v>
      </c>
      <c r="C38" s="22">
        <v>22</v>
      </c>
      <c r="D38" s="22">
        <v>748</v>
      </c>
      <c r="E38" s="4" t="s">
        <v>1695</v>
      </c>
      <c r="F38" s="4" t="s">
        <v>374</v>
      </c>
    </row>
    <row r="39" spans="1:6" x14ac:dyDescent="0.25">
      <c r="A39" s="21">
        <v>74754485197</v>
      </c>
      <c r="B39" s="4">
        <v>31</v>
      </c>
      <c r="C39" s="22">
        <v>22</v>
      </c>
      <c r="D39" s="22">
        <v>682</v>
      </c>
      <c r="E39" s="4" t="s">
        <v>1695</v>
      </c>
      <c r="F39" s="4" t="s">
        <v>374</v>
      </c>
    </row>
    <row r="40" spans="1:6" x14ac:dyDescent="0.25">
      <c r="A40" s="21">
        <v>74754484981</v>
      </c>
      <c r="B40" s="4">
        <v>31</v>
      </c>
      <c r="C40" s="22">
        <v>22</v>
      </c>
      <c r="D40" s="22">
        <v>682</v>
      </c>
      <c r="E40" s="4" t="s">
        <v>1695</v>
      </c>
      <c r="F40" s="4" t="s">
        <v>374</v>
      </c>
    </row>
    <row r="41" spans="1:6" x14ac:dyDescent="0.25">
      <c r="A41" s="21">
        <v>74754485210</v>
      </c>
      <c r="B41" s="4">
        <v>30</v>
      </c>
      <c r="C41" s="22">
        <v>22</v>
      </c>
      <c r="D41" s="22">
        <v>660</v>
      </c>
      <c r="E41" s="4" t="s">
        <v>1695</v>
      </c>
      <c r="F41" s="4" t="s">
        <v>374</v>
      </c>
    </row>
    <row r="42" spans="1:6" x14ac:dyDescent="0.25">
      <c r="A42" s="21">
        <v>74754485237</v>
      </c>
      <c r="B42" s="4">
        <v>27</v>
      </c>
      <c r="C42" s="22">
        <v>22</v>
      </c>
      <c r="D42" s="22">
        <v>594</v>
      </c>
      <c r="E42" s="4" t="s">
        <v>1695</v>
      </c>
      <c r="F42" s="4" t="s">
        <v>374</v>
      </c>
    </row>
    <row r="43" spans="1:6" x14ac:dyDescent="0.25">
      <c r="A43" s="21">
        <v>74754484987</v>
      </c>
      <c r="B43" s="4">
        <v>26</v>
      </c>
      <c r="C43" s="22">
        <v>22</v>
      </c>
      <c r="D43" s="22">
        <v>572</v>
      </c>
      <c r="E43" s="4" t="s">
        <v>1695</v>
      </c>
      <c r="F43" s="4" t="s">
        <v>374</v>
      </c>
    </row>
    <row r="44" spans="1:6" x14ac:dyDescent="0.25">
      <c r="A44" s="21">
        <v>74754485206</v>
      </c>
      <c r="B44" s="4">
        <v>25</v>
      </c>
      <c r="C44" s="22">
        <v>22</v>
      </c>
      <c r="D44" s="22">
        <v>550</v>
      </c>
      <c r="E44" s="4" t="s">
        <v>1695</v>
      </c>
      <c r="F44" s="4" t="s">
        <v>374</v>
      </c>
    </row>
    <row r="45" spans="1:6" x14ac:dyDescent="0.25">
      <c r="A45" s="21">
        <v>74754485241</v>
      </c>
      <c r="B45" s="4">
        <v>23</v>
      </c>
      <c r="C45" s="22">
        <v>22</v>
      </c>
      <c r="D45" s="22">
        <v>506</v>
      </c>
      <c r="E45" s="4" t="s">
        <v>1695</v>
      </c>
      <c r="F45" s="4" t="s">
        <v>374</v>
      </c>
    </row>
    <row r="46" spans="1:6" x14ac:dyDescent="0.25">
      <c r="A46" s="21">
        <v>74754485214</v>
      </c>
      <c r="B46" s="4">
        <v>20</v>
      </c>
      <c r="C46" s="22">
        <v>22</v>
      </c>
      <c r="D46" s="22">
        <v>440</v>
      </c>
      <c r="E46" s="4" t="s">
        <v>1695</v>
      </c>
      <c r="F46" s="4" t="s">
        <v>374</v>
      </c>
    </row>
    <row r="47" spans="1:6" x14ac:dyDescent="0.25">
      <c r="A47" s="21">
        <v>74754485201</v>
      </c>
      <c r="B47" s="4">
        <v>16</v>
      </c>
      <c r="C47" s="22">
        <v>22</v>
      </c>
      <c r="D47" s="22">
        <v>352</v>
      </c>
      <c r="E47" s="4" t="s">
        <v>1695</v>
      </c>
      <c r="F47" s="4" t="s">
        <v>374</v>
      </c>
    </row>
    <row r="48" spans="1:6" x14ac:dyDescent="0.25">
      <c r="A48" s="21">
        <v>74754485013</v>
      </c>
      <c r="B48" s="4">
        <v>13</v>
      </c>
      <c r="C48" s="22">
        <v>22</v>
      </c>
      <c r="D48" s="22">
        <v>286</v>
      </c>
      <c r="E48" s="4" t="s">
        <v>1695</v>
      </c>
      <c r="F48" s="4" t="s">
        <v>374</v>
      </c>
    </row>
    <row r="49" spans="1:6" x14ac:dyDescent="0.25">
      <c r="A49" s="21">
        <v>74754485226</v>
      </c>
      <c r="B49" s="4">
        <v>3</v>
      </c>
      <c r="C49" s="22">
        <v>22</v>
      </c>
      <c r="D49" s="22">
        <v>66</v>
      </c>
      <c r="E49" s="4" t="s">
        <v>1695</v>
      </c>
      <c r="F49" s="4" t="s">
        <v>374</v>
      </c>
    </row>
    <row r="50" spans="1:6" x14ac:dyDescent="0.25">
      <c r="A50" s="21">
        <v>74754485230</v>
      </c>
      <c r="B50" s="4">
        <v>2</v>
      </c>
      <c r="C50" s="22">
        <v>22</v>
      </c>
      <c r="D50" s="22">
        <v>44</v>
      </c>
      <c r="E50" s="4" t="s">
        <v>1695</v>
      </c>
      <c r="F50" s="4" t="s">
        <v>374</v>
      </c>
    </row>
    <row r="51" spans="1:6" x14ac:dyDescent="0.25">
      <c r="A51" s="21">
        <v>74754485203</v>
      </c>
      <c r="B51" s="4">
        <v>2</v>
      </c>
      <c r="C51" s="22">
        <v>22</v>
      </c>
      <c r="D51" s="22">
        <v>44</v>
      </c>
      <c r="E51" s="4" t="s">
        <v>1695</v>
      </c>
      <c r="F51" s="4" t="s">
        <v>374</v>
      </c>
    </row>
    <row r="52" spans="1:6" x14ac:dyDescent="0.25">
      <c r="A52" s="21">
        <v>74754485125</v>
      </c>
      <c r="B52" s="4">
        <v>1</v>
      </c>
      <c r="C52" s="22">
        <v>5</v>
      </c>
      <c r="D52" s="22">
        <v>5</v>
      </c>
      <c r="E52" s="4" t="s">
        <v>1782</v>
      </c>
      <c r="F52" s="4" t="s">
        <v>374</v>
      </c>
    </row>
    <row r="53" spans="1:6" x14ac:dyDescent="0.25">
      <c r="A53" s="21">
        <v>74754485083</v>
      </c>
      <c r="B53" s="4">
        <v>1</v>
      </c>
      <c r="C53" s="22">
        <v>5</v>
      </c>
      <c r="D53" s="22">
        <v>5</v>
      </c>
      <c r="E53" s="4" t="s">
        <v>1782</v>
      </c>
      <c r="F53" s="4" t="s">
        <v>374</v>
      </c>
    </row>
    <row r="54" spans="1:6" x14ac:dyDescent="0.25">
      <c r="A54" s="21">
        <v>74754484963</v>
      </c>
      <c r="B54" s="4">
        <v>47</v>
      </c>
      <c r="C54" s="22">
        <v>20.99</v>
      </c>
      <c r="D54" s="22">
        <v>986.53</v>
      </c>
      <c r="E54" s="4" t="s">
        <v>1698</v>
      </c>
      <c r="F54" s="4" t="s">
        <v>374</v>
      </c>
    </row>
    <row r="55" spans="1:6" x14ac:dyDescent="0.25">
      <c r="A55" s="21">
        <v>74754484964</v>
      </c>
      <c r="B55" s="4">
        <v>41</v>
      </c>
      <c r="C55" s="22">
        <v>20.99</v>
      </c>
      <c r="D55" s="22">
        <v>860.59</v>
      </c>
      <c r="E55" s="4" t="s">
        <v>1698</v>
      </c>
      <c r="F55" s="4" t="s">
        <v>374</v>
      </c>
    </row>
    <row r="56" spans="1:6" x14ac:dyDescent="0.25">
      <c r="A56" s="21">
        <v>74754484966</v>
      </c>
      <c r="B56" s="4">
        <v>35</v>
      </c>
      <c r="C56" s="22">
        <v>20.99</v>
      </c>
      <c r="D56" s="22">
        <v>734.65</v>
      </c>
      <c r="E56" s="4" t="s">
        <v>1698</v>
      </c>
      <c r="F56" s="4" t="s">
        <v>374</v>
      </c>
    </row>
    <row r="57" spans="1:6" x14ac:dyDescent="0.25">
      <c r="A57" s="21">
        <v>74754484957</v>
      </c>
      <c r="B57" s="4">
        <v>34</v>
      </c>
      <c r="C57" s="22">
        <v>20.99</v>
      </c>
      <c r="D57" s="22">
        <v>713.66</v>
      </c>
      <c r="E57" s="4" t="s">
        <v>1698</v>
      </c>
      <c r="F57" s="4" t="s">
        <v>374</v>
      </c>
    </row>
    <row r="58" spans="1:6" x14ac:dyDescent="0.25">
      <c r="A58" s="21">
        <v>74754484959</v>
      </c>
      <c r="B58" s="4">
        <v>33</v>
      </c>
      <c r="C58" s="22">
        <v>20.99</v>
      </c>
      <c r="D58" s="22">
        <v>692.67</v>
      </c>
      <c r="E58" s="4" t="s">
        <v>1698</v>
      </c>
      <c r="F58" s="4" t="s">
        <v>374</v>
      </c>
    </row>
    <row r="59" spans="1:6" x14ac:dyDescent="0.25">
      <c r="A59" s="21">
        <v>74754484953</v>
      </c>
      <c r="B59" s="4">
        <v>31</v>
      </c>
      <c r="C59" s="22">
        <v>20.99</v>
      </c>
      <c r="D59" s="22">
        <v>650.69000000000005</v>
      </c>
      <c r="E59" s="4" t="s">
        <v>1698</v>
      </c>
      <c r="F59" s="4" t="s">
        <v>374</v>
      </c>
    </row>
    <row r="60" spans="1:6" x14ac:dyDescent="0.25">
      <c r="A60" s="21">
        <v>74754484954</v>
      </c>
      <c r="B60" s="4">
        <v>30</v>
      </c>
      <c r="C60" s="22">
        <v>20.99</v>
      </c>
      <c r="D60" s="22">
        <v>629.70000000000005</v>
      </c>
      <c r="E60" s="4" t="s">
        <v>1698</v>
      </c>
      <c r="F60" s="4" t="s">
        <v>374</v>
      </c>
    </row>
    <row r="61" spans="1:6" x14ac:dyDescent="0.25">
      <c r="A61" s="21">
        <v>74754484951</v>
      </c>
      <c r="B61" s="4">
        <v>27</v>
      </c>
      <c r="C61" s="22">
        <v>20.99</v>
      </c>
      <c r="D61" s="22">
        <v>566.73</v>
      </c>
      <c r="E61" s="4" t="s">
        <v>1698</v>
      </c>
      <c r="F61" s="4" t="s">
        <v>374</v>
      </c>
    </row>
    <row r="62" spans="1:6" x14ac:dyDescent="0.25">
      <c r="A62" s="21">
        <v>74754484941</v>
      </c>
      <c r="B62" s="4">
        <v>20</v>
      </c>
      <c r="C62" s="22">
        <v>20.99</v>
      </c>
      <c r="D62" s="22">
        <v>419.8</v>
      </c>
      <c r="E62" s="4" t="s">
        <v>1698</v>
      </c>
      <c r="F62" s="4" t="s">
        <v>374</v>
      </c>
    </row>
    <row r="63" spans="1:6" x14ac:dyDescent="0.25">
      <c r="A63" s="21">
        <v>74754484967</v>
      </c>
      <c r="B63" s="4">
        <v>19</v>
      </c>
      <c r="C63" s="22">
        <v>20.99</v>
      </c>
      <c r="D63" s="22">
        <v>398.81</v>
      </c>
      <c r="E63" s="4" t="s">
        <v>1698</v>
      </c>
      <c r="F63" s="4" t="s">
        <v>374</v>
      </c>
    </row>
    <row r="64" spans="1:6" x14ac:dyDescent="0.25">
      <c r="A64" s="21">
        <v>74754484945</v>
      </c>
      <c r="B64" s="4">
        <v>19</v>
      </c>
      <c r="C64" s="22">
        <v>20.99</v>
      </c>
      <c r="D64" s="22">
        <v>398.81</v>
      </c>
      <c r="E64" s="4" t="s">
        <v>1698</v>
      </c>
      <c r="F64" s="4" t="s">
        <v>374</v>
      </c>
    </row>
    <row r="65" spans="1:6" x14ac:dyDescent="0.25">
      <c r="A65" s="21">
        <v>74754484956</v>
      </c>
      <c r="B65" s="4">
        <v>17</v>
      </c>
      <c r="C65" s="22">
        <v>20.99</v>
      </c>
      <c r="D65" s="22">
        <v>356.83</v>
      </c>
      <c r="E65" s="4" t="s">
        <v>1698</v>
      </c>
      <c r="F65" s="4" t="s">
        <v>374</v>
      </c>
    </row>
    <row r="66" spans="1:6" x14ac:dyDescent="0.25">
      <c r="A66" s="21">
        <v>74754484942</v>
      </c>
      <c r="B66" s="4">
        <v>10</v>
      </c>
      <c r="C66" s="22">
        <v>20.99</v>
      </c>
      <c r="D66" s="22">
        <v>209.9</v>
      </c>
      <c r="E66" s="4" t="s">
        <v>1698</v>
      </c>
      <c r="F66" s="4" t="s">
        <v>374</v>
      </c>
    </row>
    <row r="67" spans="1:6" x14ac:dyDescent="0.25">
      <c r="A67" s="21">
        <v>74754484960</v>
      </c>
      <c r="B67" s="4">
        <v>8</v>
      </c>
      <c r="C67" s="22">
        <v>20.99</v>
      </c>
      <c r="D67" s="22">
        <v>167.92</v>
      </c>
      <c r="E67" s="4" t="s">
        <v>1698</v>
      </c>
      <c r="F67" s="4" t="s">
        <v>374</v>
      </c>
    </row>
    <row r="68" spans="1:6" x14ac:dyDescent="0.25">
      <c r="A68" s="21">
        <v>74754484943</v>
      </c>
      <c r="B68" s="4">
        <v>8</v>
      </c>
      <c r="C68" s="22">
        <v>20.99</v>
      </c>
      <c r="D68" s="22">
        <v>167.92</v>
      </c>
      <c r="E68" s="4" t="s">
        <v>1698</v>
      </c>
      <c r="F68" s="4" t="s">
        <v>374</v>
      </c>
    </row>
    <row r="69" spans="1:6" x14ac:dyDescent="0.25">
      <c r="A69" s="21">
        <v>74754484970</v>
      </c>
      <c r="B69" s="4">
        <v>6</v>
      </c>
      <c r="C69" s="22">
        <v>20.99</v>
      </c>
      <c r="D69" s="22">
        <v>125.94</v>
      </c>
      <c r="E69" s="4" t="s">
        <v>1698</v>
      </c>
      <c r="F69" s="4" t="s">
        <v>374</v>
      </c>
    </row>
    <row r="70" spans="1:6" x14ac:dyDescent="0.25">
      <c r="A70" s="21">
        <v>74754484947</v>
      </c>
      <c r="B70" s="4">
        <v>4</v>
      </c>
      <c r="C70" s="22">
        <v>20.99</v>
      </c>
      <c r="D70" s="22">
        <v>83.96</v>
      </c>
      <c r="E70" s="4" t="s">
        <v>1698</v>
      </c>
      <c r="F70" s="4" t="s">
        <v>374</v>
      </c>
    </row>
    <row r="71" spans="1:6" x14ac:dyDescent="0.25">
      <c r="A71" s="21">
        <v>74754484969</v>
      </c>
      <c r="B71" s="4">
        <v>3</v>
      </c>
      <c r="C71" s="22">
        <v>20.99</v>
      </c>
      <c r="D71" s="22">
        <v>62.97</v>
      </c>
      <c r="E71" s="4" t="s">
        <v>1698</v>
      </c>
      <c r="F71" s="4" t="s">
        <v>374</v>
      </c>
    </row>
    <row r="72" spans="1:6" x14ac:dyDescent="0.25">
      <c r="A72" s="21">
        <v>74754484976</v>
      </c>
      <c r="B72" s="4">
        <v>3</v>
      </c>
      <c r="C72" s="22">
        <v>20.99</v>
      </c>
      <c r="D72" s="22">
        <v>62.97</v>
      </c>
      <c r="E72" s="4" t="s">
        <v>1698</v>
      </c>
      <c r="F72" s="4" t="s">
        <v>374</v>
      </c>
    </row>
    <row r="73" spans="1:6" x14ac:dyDescent="0.25">
      <c r="A73" s="21">
        <v>74754484919</v>
      </c>
      <c r="B73" s="4">
        <v>2</v>
      </c>
      <c r="C73" s="22">
        <v>20.99</v>
      </c>
      <c r="D73" s="22">
        <v>41.98</v>
      </c>
      <c r="E73" s="4" t="s">
        <v>1698</v>
      </c>
      <c r="F73" s="4" t="s">
        <v>374</v>
      </c>
    </row>
    <row r="74" spans="1:6" x14ac:dyDescent="0.25">
      <c r="A74" s="21">
        <v>74754484962</v>
      </c>
      <c r="B74" s="4">
        <v>1</v>
      </c>
      <c r="C74" s="22">
        <v>20.99</v>
      </c>
      <c r="D74" s="22">
        <v>20.99</v>
      </c>
      <c r="E74" s="4" t="s">
        <v>1698</v>
      </c>
      <c r="F74" s="4" t="s">
        <v>374</v>
      </c>
    </row>
    <row r="75" spans="1:6" x14ac:dyDescent="0.25">
      <c r="A75" s="21">
        <v>74754484982</v>
      </c>
      <c r="B75" s="4">
        <v>3</v>
      </c>
      <c r="C75" s="22">
        <v>9.8800000000000008</v>
      </c>
      <c r="D75" s="22">
        <v>29.64</v>
      </c>
      <c r="E75" s="4" t="s">
        <v>1778</v>
      </c>
      <c r="F75" s="4" t="s">
        <v>374</v>
      </c>
    </row>
    <row r="76" spans="1:6" x14ac:dyDescent="0.25">
      <c r="A76" s="21">
        <v>88979977416</v>
      </c>
      <c r="B76" s="4">
        <v>21</v>
      </c>
      <c r="C76" s="22">
        <v>12.48</v>
      </c>
      <c r="D76" s="22">
        <v>262.08</v>
      </c>
      <c r="E76" s="4" t="s">
        <v>1741</v>
      </c>
      <c r="F76" s="4" t="s">
        <v>263</v>
      </c>
    </row>
    <row r="77" spans="1:6" x14ac:dyDescent="0.25">
      <c r="A77" s="21">
        <v>19545001504</v>
      </c>
      <c r="B77" s="4">
        <v>7</v>
      </c>
      <c r="C77" s="22">
        <v>17</v>
      </c>
      <c r="D77" s="22">
        <v>119</v>
      </c>
      <c r="E77" s="4" t="s">
        <v>1762</v>
      </c>
      <c r="F77" s="4" t="s">
        <v>11</v>
      </c>
    </row>
    <row r="78" spans="1:6" x14ac:dyDescent="0.25">
      <c r="A78" s="21">
        <v>19545039430</v>
      </c>
      <c r="B78" s="4">
        <v>30</v>
      </c>
      <c r="C78" s="22">
        <v>17.32</v>
      </c>
      <c r="D78" s="22">
        <v>519.6</v>
      </c>
      <c r="E78" s="4" t="s">
        <v>12</v>
      </c>
      <c r="F78" s="4" t="s">
        <v>11</v>
      </c>
    </row>
    <row r="79" spans="1:6" x14ac:dyDescent="0.25">
      <c r="A79" s="21">
        <v>19545010392</v>
      </c>
      <c r="B79" s="4">
        <v>10</v>
      </c>
      <c r="C79" s="22">
        <v>16</v>
      </c>
      <c r="D79" s="22">
        <v>160</v>
      </c>
      <c r="E79" s="4" t="s">
        <v>1756</v>
      </c>
      <c r="F79" s="4" t="s">
        <v>14</v>
      </c>
    </row>
    <row r="80" spans="1:6" x14ac:dyDescent="0.25">
      <c r="A80" s="21">
        <v>6314785209</v>
      </c>
      <c r="B80" s="4">
        <v>17</v>
      </c>
      <c r="C80" s="22">
        <v>13.78</v>
      </c>
      <c r="D80" s="22">
        <v>234.26</v>
      </c>
      <c r="E80" s="4" t="s">
        <v>250</v>
      </c>
      <c r="F80" s="4" t="s">
        <v>246</v>
      </c>
    </row>
    <row r="81" spans="1:6" x14ac:dyDescent="0.25">
      <c r="A81" s="21">
        <v>6314785208</v>
      </c>
      <c r="B81" s="4">
        <v>9</v>
      </c>
      <c r="C81" s="22">
        <v>13.78</v>
      </c>
      <c r="D81" s="22">
        <v>124.02</v>
      </c>
      <c r="E81" s="4" t="s">
        <v>250</v>
      </c>
      <c r="F81" s="4" t="s">
        <v>246</v>
      </c>
    </row>
    <row r="82" spans="1:6" x14ac:dyDescent="0.25">
      <c r="A82" s="21">
        <v>6314785238</v>
      </c>
      <c r="B82" s="4">
        <v>23</v>
      </c>
      <c r="C82" s="22">
        <v>16.149999999999999</v>
      </c>
      <c r="D82" s="22">
        <v>371.45</v>
      </c>
      <c r="E82" s="4" t="s">
        <v>251</v>
      </c>
      <c r="F82" s="4" t="s">
        <v>246</v>
      </c>
    </row>
    <row r="83" spans="1:6" x14ac:dyDescent="0.25">
      <c r="A83" s="21">
        <v>6314785239</v>
      </c>
      <c r="B83" s="4">
        <v>22</v>
      </c>
      <c r="C83" s="22">
        <v>16.149999999999999</v>
      </c>
      <c r="D83" s="22">
        <v>355.3</v>
      </c>
      <c r="E83" s="4" t="s">
        <v>251</v>
      </c>
      <c r="F83" s="4" t="s">
        <v>246</v>
      </c>
    </row>
    <row r="84" spans="1:6" x14ac:dyDescent="0.25">
      <c r="A84" s="21">
        <v>6314785241</v>
      </c>
      <c r="B84" s="4">
        <v>12</v>
      </c>
      <c r="C84" s="22">
        <v>16.149999999999999</v>
      </c>
      <c r="D84" s="22">
        <v>193.8</v>
      </c>
      <c r="E84" s="4" t="s">
        <v>251</v>
      </c>
      <c r="F84" s="4" t="s">
        <v>246</v>
      </c>
    </row>
    <row r="85" spans="1:6" x14ac:dyDescent="0.25">
      <c r="A85" s="21">
        <v>9362647434</v>
      </c>
      <c r="B85" s="4">
        <v>34</v>
      </c>
      <c r="C85" s="22">
        <v>25.65</v>
      </c>
      <c r="D85" s="22">
        <v>872.1</v>
      </c>
      <c r="E85" s="4" t="s">
        <v>1289</v>
      </c>
      <c r="F85" s="4" t="s">
        <v>374</v>
      </c>
    </row>
    <row r="86" spans="1:6" x14ac:dyDescent="0.25">
      <c r="A86" s="21">
        <v>88309681834</v>
      </c>
      <c r="B86" s="4">
        <v>18</v>
      </c>
      <c r="C86" s="22">
        <v>13.11</v>
      </c>
      <c r="D86" s="22">
        <v>235.98</v>
      </c>
      <c r="E86" s="4" t="s">
        <v>493</v>
      </c>
      <c r="F86" s="4" t="s">
        <v>70</v>
      </c>
    </row>
    <row r="87" spans="1:6" x14ac:dyDescent="0.25">
      <c r="A87" s="21">
        <v>19041565816</v>
      </c>
      <c r="B87" s="4">
        <v>6</v>
      </c>
      <c r="C87" s="22">
        <v>12.96</v>
      </c>
      <c r="D87" s="22">
        <v>77.760000000000005</v>
      </c>
      <c r="E87" s="4" t="s">
        <v>958</v>
      </c>
      <c r="F87" s="4" t="s">
        <v>998</v>
      </c>
    </row>
    <row r="88" spans="1:6" x14ac:dyDescent="0.25">
      <c r="A88" s="21">
        <v>19041565741</v>
      </c>
      <c r="B88" s="4">
        <v>11</v>
      </c>
      <c r="C88" s="22">
        <v>19.96</v>
      </c>
      <c r="D88" s="22">
        <v>219.56</v>
      </c>
      <c r="E88" s="4" t="s">
        <v>1746</v>
      </c>
      <c r="F88" s="4" t="s">
        <v>29</v>
      </c>
    </row>
    <row r="89" spans="1:6" x14ac:dyDescent="0.25">
      <c r="A89" s="21">
        <v>84256417976</v>
      </c>
      <c r="B89" s="4">
        <v>35</v>
      </c>
      <c r="C89" s="22">
        <v>12.5</v>
      </c>
      <c r="D89" s="22">
        <v>437.5</v>
      </c>
      <c r="E89" s="4" t="s">
        <v>353</v>
      </c>
      <c r="F89" s="4" t="s">
        <v>346</v>
      </c>
    </row>
    <row r="90" spans="1:6" x14ac:dyDescent="0.25">
      <c r="A90" s="21">
        <v>84256417959</v>
      </c>
      <c r="B90" s="4">
        <v>21</v>
      </c>
      <c r="C90" s="22">
        <v>12.5</v>
      </c>
      <c r="D90" s="22">
        <v>262.5</v>
      </c>
      <c r="E90" s="4" t="s">
        <v>1740</v>
      </c>
      <c r="F90" s="4" t="s">
        <v>346</v>
      </c>
    </row>
    <row r="91" spans="1:6" x14ac:dyDescent="0.25">
      <c r="A91" s="21">
        <v>84256417958</v>
      </c>
      <c r="B91" s="4">
        <v>17</v>
      </c>
      <c r="C91" s="22">
        <v>12.5</v>
      </c>
      <c r="D91" s="22">
        <v>212.5</v>
      </c>
      <c r="E91" s="4" t="s">
        <v>1740</v>
      </c>
      <c r="F91" s="4" t="s">
        <v>346</v>
      </c>
    </row>
    <row r="92" spans="1:6" x14ac:dyDescent="0.25">
      <c r="A92" s="21">
        <v>19671502446</v>
      </c>
      <c r="B92" s="4">
        <v>23</v>
      </c>
      <c r="C92" s="22">
        <v>18.96</v>
      </c>
      <c r="D92" s="22">
        <v>436.08</v>
      </c>
      <c r="E92" s="4" t="s">
        <v>354</v>
      </c>
      <c r="F92" s="4" t="s">
        <v>346</v>
      </c>
    </row>
    <row r="93" spans="1:6" x14ac:dyDescent="0.25">
      <c r="A93" s="21">
        <v>84256418094</v>
      </c>
      <c r="B93" s="4">
        <v>37</v>
      </c>
      <c r="C93" s="22">
        <v>12.5</v>
      </c>
      <c r="D93" s="22">
        <v>462.5</v>
      </c>
      <c r="E93" s="4" t="s">
        <v>1486</v>
      </c>
      <c r="F93" s="4" t="s">
        <v>346</v>
      </c>
    </row>
    <row r="94" spans="1:6" x14ac:dyDescent="0.25">
      <c r="A94" s="21">
        <v>84256418417</v>
      </c>
      <c r="B94" s="4">
        <v>17</v>
      </c>
      <c r="C94" s="22">
        <v>29.9</v>
      </c>
      <c r="D94" s="22">
        <v>508.3</v>
      </c>
      <c r="E94" s="4" t="s">
        <v>1709</v>
      </c>
      <c r="F94" s="4" t="s">
        <v>346</v>
      </c>
    </row>
    <row r="95" spans="1:6" x14ac:dyDescent="0.25">
      <c r="A95" s="21">
        <v>84256418093</v>
      </c>
      <c r="B95" s="4">
        <v>23</v>
      </c>
      <c r="C95" s="22">
        <v>12.5</v>
      </c>
      <c r="D95" s="22">
        <v>287.5</v>
      </c>
      <c r="E95" s="4" t="s">
        <v>1735</v>
      </c>
      <c r="F95" s="4" t="s">
        <v>346</v>
      </c>
    </row>
    <row r="96" spans="1:6" x14ac:dyDescent="0.25">
      <c r="A96" s="21">
        <v>84256418095</v>
      </c>
      <c r="B96" s="4">
        <v>18</v>
      </c>
      <c r="C96" s="22">
        <v>12.5</v>
      </c>
      <c r="D96" s="22">
        <v>225</v>
      </c>
      <c r="E96" s="4" t="s">
        <v>1735</v>
      </c>
      <c r="F96" s="4" t="s">
        <v>346</v>
      </c>
    </row>
    <row r="97" spans="1:6" x14ac:dyDescent="0.25">
      <c r="A97" s="21">
        <v>19671501768</v>
      </c>
      <c r="B97" s="4">
        <v>16</v>
      </c>
      <c r="C97" s="22">
        <v>29.9</v>
      </c>
      <c r="D97" s="22">
        <v>478.4</v>
      </c>
      <c r="E97" s="4" t="s">
        <v>349</v>
      </c>
      <c r="F97" s="4" t="s">
        <v>346</v>
      </c>
    </row>
    <row r="98" spans="1:6" x14ac:dyDescent="0.25">
      <c r="A98" s="21">
        <v>19536546085</v>
      </c>
      <c r="B98" s="4">
        <v>6</v>
      </c>
      <c r="C98" s="22">
        <v>36</v>
      </c>
      <c r="D98" s="22">
        <v>216</v>
      </c>
      <c r="E98" s="4" t="s">
        <v>1230</v>
      </c>
      <c r="F98" s="4" t="s">
        <v>246</v>
      </c>
    </row>
    <row r="99" spans="1:6" x14ac:dyDescent="0.25">
      <c r="A99" s="21">
        <v>19115227666</v>
      </c>
      <c r="B99" s="4">
        <v>6</v>
      </c>
      <c r="C99" s="22">
        <v>21.96</v>
      </c>
      <c r="D99" s="22">
        <v>131.76</v>
      </c>
      <c r="E99" s="4" t="s">
        <v>1760</v>
      </c>
      <c r="F99" s="4" t="s">
        <v>246</v>
      </c>
    </row>
    <row r="100" spans="1:6" x14ac:dyDescent="0.25">
      <c r="A100" s="21">
        <v>9121730778</v>
      </c>
      <c r="B100" s="4">
        <v>6</v>
      </c>
      <c r="C100" s="22">
        <v>18</v>
      </c>
      <c r="D100" s="22">
        <v>108</v>
      </c>
      <c r="E100" s="4" t="s">
        <v>1764</v>
      </c>
      <c r="F100" s="4" t="s">
        <v>374</v>
      </c>
    </row>
    <row r="101" spans="1:6" x14ac:dyDescent="0.25">
      <c r="A101" s="21">
        <v>81010699685</v>
      </c>
      <c r="B101" s="4">
        <v>34</v>
      </c>
      <c r="C101" s="22">
        <v>32.979999999999997</v>
      </c>
      <c r="D101" s="22">
        <v>1121.32</v>
      </c>
      <c r="E101" s="4" t="s">
        <v>1696</v>
      </c>
      <c r="F101" s="4" t="s">
        <v>318</v>
      </c>
    </row>
    <row r="102" spans="1:6" x14ac:dyDescent="0.25">
      <c r="A102" s="21">
        <v>19228479183</v>
      </c>
      <c r="B102" s="4">
        <v>11</v>
      </c>
      <c r="C102" s="22">
        <v>13</v>
      </c>
      <c r="D102" s="22">
        <v>143</v>
      </c>
      <c r="E102" s="4" t="s">
        <v>1758</v>
      </c>
      <c r="F102" s="4" t="s">
        <v>412</v>
      </c>
    </row>
    <row r="103" spans="1:6" x14ac:dyDescent="0.25">
      <c r="A103" s="21">
        <v>19299502507</v>
      </c>
      <c r="B103" s="4">
        <v>20</v>
      </c>
      <c r="C103" s="22">
        <v>19.97</v>
      </c>
      <c r="D103" s="22">
        <v>399.4</v>
      </c>
      <c r="E103" s="4" t="s">
        <v>1716</v>
      </c>
      <c r="F103" s="4" t="s">
        <v>1177</v>
      </c>
    </row>
    <row r="104" spans="1:6" x14ac:dyDescent="0.25">
      <c r="A104" s="21">
        <v>19168588884</v>
      </c>
      <c r="B104" s="4">
        <v>10</v>
      </c>
      <c r="C104" s="22">
        <v>9.98</v>
      </c>
      <c r="D104" s="22">
        <v>99.8</v>
      </c>
      <c r="E104" s="4" t="s">
        <v>1767</v>
      </c>
      <c r="F104" s="4" t="s">
        <v>57</v>
      </c>
    </row>
    <row r="105" spans="1:6" x14ac:dyDescent="0.25">
      <c r="A105" s="21">
        <v>19652422773</v>
      </c>
      <c r="B105" s="4">
        <v>30</v>
      </c>
      <c r="C105" s="22">
        <v>34.99</v>
      </c>
      <c r="D105" s="22">
        <v>1049.7</v>
      </c>
      <c r="E105" s="4" t="s">
        <v>429</v>
      </c>
      <c r="F105" s="4" t="s">
        <v>70</v>
      </c>
    </row>
    <row r="106" spans="1:6" x14ac:dyDescent="0.25">
      <c r="A106" s="21">
        <v>19617988194</v>
      </c>
      <c r="B106" s="4">
        <v>23</v>
      </c>
      <c r="C106" s="22">
        <v>16.98</v>
      </c>
      <c r="D106" s="22">
        <v>390.54</v>
      </c>
      <c r="E106" s="4" t="s">
        <v>1719</v>
      </c>
      <c r="F106" s="4" t="s">
        <v>383</v>
      </c>
    </row>
    <row r="107" spans="1:6" x14ac:dyDescent="0.25">
      <c r="A107" s="21">
        <v>19662818655</v>
      </c>
      <c r="B107" s="4">
        <v>77</v>
      </c>
      <c r="C107" s="22">
        <v>32</v>
      </c>
      <c r="D107" s="22">
        <v>2464</v>
      </c>
      <c r="E107" s="4" t="s">
        <v>1694</v>
      </c>
      <c r="F107" s="4" t="s">
        <v>1693</v>
      </c>
    </row>
    <row r="108" spans="1:6" x14ac:dyDescent="0.25">
      <c r="A108" s="21">
        <v>19662818653</v>
      </c>
      <c r="B108" s="4">
        <v>61</v>
      </c>
      <c r="C108" s="22">
        <v>32</v>
      </c>
      <c r="D108" s="22">
        <v>1952</v>
      </c>
      <c r="E108" s="4" t="s">
        <v>1694</v>
      </c>
      <c r="F108" s="4" t="s">
        <v>1693</v>
      </c>
    </row>
    <row r="109" spans="1:6" x14ac:dyDescent="0.25">
      <c r="A109" s="21">
        <v>19662818565</v>
      </c>
      <c r="B109" s="4">
        <v>83</v>
      </c>
      <c r="C109" s="22">
        <v>32</v>
      </c>
      <c r="D109" s="22">
        <v>2656</v>
      </c>
      <c r="E109" s="4" t="s">
        <v>1692</v>
      </c>
      <c r="F109" s="4" t="s">
        <v>1693</v>
      </c>
    </row>
    <row r="110" spans="1:6" x14ac:dyDescent="0.25">
      <c r="A110" s="21">
        <v>19662818555</v>
      </c>
      <c r="B110" s="4">
        <v>62</v>
      </c>
      <c r="C110" s="22">
        <v>32</v>
      </c>
      <c r="D110" s="22">
        <v>1984</v>
      </c>
      <c r="E110" s="4" t="s">
        <v>1692</v>
      </c>
      <c r="F110" s="4" t="s">
        <v>1693</v>
      </c>
    </row>
    <row r="111" spans="1:6" x14ac:dyDescent="0.25">
      <c r="A111" s="21">
        <v>19662818563</v>
      </c>
      <c r="B111" s="4">
        <v>39</v>
      </c>
      <c r="C111" s="22">
        <v>32</v>
      </c>
      <c r="D111" s="22">
        <v>1248</v>
      </c>
      <c r="E111" s="4" t="s">
        <v>1692</v>
      </c>
      <c r="F111" s="4" t="s">
        <v>1693</v>
      </c>
    </row>
    <row r="112" spans="1:6" x14ac:dyDescent="0.25">
      <c r="A112" s="21">
        <v>19662818553</v>
      </c>
      <c r="B112" s="4">
        <v>36</v>
      </c>
      <c r="C112" s="22">
        <v>32</v>
      </c>
      <c r="D112" s="22">
        <v>1152</v>
      </c>
      <c r="E112" s="4" t="s">
        <v>1692</v>
      </c>
      <c r="F112" s="4" t="s">
        <v>1693</v>
      </c>
    </row>
    <row r="113" spans="1:6" x14ac:dyDescent="0.25">
      <c r="A113" s="21">
        <v>19662818575</v>
      </c>
      <c r="B113" s="4">
        <v>29</v>
      </c>
      <c r="C113" s="22">
        <v>32</v>
      </c>
      <c r="D113" s="22">
        <v>928</v>
      </c>
      <c r="E113" s="4" t="s">
        <v>1692</v>
      </c>
      <c r="F113" s="4" t="s">
        <v>1693</v>
      </c>
    </row>
    <row r="114" spans="1:6" x14ac:dyDescent="0.25">
      <c r="A114" s="21">
        <v>19662818567</v>
      </c>
      <c r="B114" s="4">
        <v>1</v>
      </c>
      <c r="C114" s="22">
        <v>32</v>
      </c>
      <c r="D114" s="22">
        <v>32</v>
      </c>
      <c r="E114" s="4" t="s">
        <v>1692</v>
      </c>
      <c r="F114" s="4" t="s">
        <v>1693</v>
      </c>
    </row>
    <row r="115" spans="1:6" x14ac:dyDescent="0.25">
      <c r="A115" s="21">
        <v>19662818603</v>
      </c>
      <c r="B115" s="4">
        <v>19</v>
      </c>
      <c r="C115" s="22">
        <v>4.1399999999999997</v>
      </c>
      <c r="D115" s="22">
        <v>78.66</v>
      </c>
      <c r="E115" s="4" t="s">
        <v>1770</v>
      </c>
      <c r="F115" s="4" t="s">
        <v>1693</v>
      </c>
    </row>
    <row r="116" spans="1:6" x14ac:dyDescent="0.25">
      <c r="A116" s="21">
        <v>19662818625</v>
      </c>
      <c r="B116" s="4">
        <v>13</v>
      </c>
      <c r="C116" s="22">
        <v>4.12</v>
      </c>
      <c r="D116" s="22">
        <v>53.56</v>
      </c>
      <c r="E116" s="4" t="s">
        <v>1770</v>
      </c>
      <c r="F116" s="4" t="s">
        <v>1693</v>
      </c>
    </row>
    <row r="117" spans="1:6" x14ac:dyDescent="0.25">
      <c r="A117" s="21">
        <v>489396642312</v>
      </c>
      <c r="B117" s="4">
        <v>25</v>
      </c>
      <c r="C117" s="22">
        <v>26.11</v>
      </c>
      <c r="D117" s="22">
        <v>652.75</v>
      </c>
      <c r="E117" s="4" t="s">
        <v>489</v>
      </c>
      <c r="F117" s="4" t="s">
        <v>383</v>
      </c>
    </row>
    <row r="118" spans="1:6" x14ac:dyDescent="0.25">
      <c r="A118" s="21">
        <v>489396642316</v>
      </c>
      <c r="B118" s="4">
        <v>19</v>
      </c>
      <c r="C118" s="22">
        <v>26.11</v>
      </c>
      <c r="D118" s="22">
        <v>496.09</v>
      </c>
      <c r="E118" s="4" t="s">
        <v>489</v>
      </c>
      <c r="F118" s="4" t="s">
        <v>383</v>
      </c>
    </row>
    <row r="119" spans="1:6" x14ac:dyDescent="0.25">
      <c r="A119" s="21">
        <v>19665435103</v>
      </c>
      <c r="B119" s="4">
        <v>3</v>
      </c>
      <c r="C119" s="22">
        <v>32.5</v>
      </c>
      <c r="D119" s="22">
        <v>97.5</v>
      </c>
      <c r="E119" s="4" t="s">
        <v>516</v>
      </c>
      <c r="F119" s="4" t="s">
        <v>16</v>
      </c>
    </row>
    <row r="120" spans="1:6" x14ac:dyDescent="0.25">
      <c r="A120" s="21">
        <v>19409833037</v>
      </c>
      <c r="B120" s="4">
        <v>28</v>
      </c>
      <c r="C120" s="22">
        <v>5.63</v>
      </c>
      <c r="D120" s="22">
        <v>157.63999999999999</v>
      </c>
      <c r="E120" s="4" t="s">
        <v>228</v>
      </c>
      <c r="F120" s="4" t="s">
        <v>224</v>
      </c>
    </row>
    <row r="121" spans="1:6" x14ac:dyDescent="0.25">
      <c r="A121" s="21">
        <v>19409833045</v>
      </c>
      <c r="B121" s="4">
        <v>17</v>
      </c>
      <c r="C121" s="22">
        <v>5.63</v>
      </c>
      <c r="D121" s="22">
        <v>95.71</v>
      </c>
      <c r="E121" s="4" t="s">
        <v>228</v>
      </c>
      <c r="F121" s="4" t="s">
        <v>224</v>
      </c>
    </row>
    <row r="122" spans="1:6" x14ac:dyDescent="0.25">
      <c r="A122" s="21">
        <v>19409833044</v>
      </c>
      <c r="B122" s="4">
        <v>10</v>
      </c>
      <c r="C122" s="22">
        <v>5.63</v>
      </c>
      <c r="D122" s="22">
        <v>56.3</v>
      </c>
      <c r="E122" s="4" t="s">
        <v>228</v>
      </c>
      <c r="F122" s="4" t="s">
        <v>224</v>
      </c>
    </row>
    <row r="123" spans="1:6" x14ac:dyDescent="0.25">
      <c r="A123" s="21">
        <v>19409833047</v>
      </c>
      <c r="B123" s="4">
        <v>4</v>
      </c>
      <c r="C123" s="22">
        <v>5.63</v>
      </c>
      <c r="D123" s="22">
        <v>22.52</v>
      </c>
      <c r="E123" s="4" t="s">
        <v>232</v>
      </c>
      <c r="F123" s="4" t="s">
        <v>224</v>
      </c>
    </row>
    <row r="124" spans="1:6" x14ac:dyDescent="0.25">
      <c r="A124" s="21">
        <v>19409833077</v>
      </c>
      <c r="B124" s="4">
        <v>12</v>
      </c>
      <c r="C124" s="22">
        <v>5.63</v>
      </c>
      <c r="D124" s="22">
        <v>67.56</v>
      </c>
      <c r="E124" s="4" t="s">
        <v>237</v>
      </c>
      <c r="F124" s="4" t="s">
        <v>224</v>
      </c>
    </row>
    <row r="125" spans="1:6" x14ac:dyDescent="0.25">
      <c r="A125" s="21">
        <v>19409833076</v>
      </c>
      <c r="B125" s="4">
        <v>3</v>
      </c>
      <c r="C125" s="22">
        <v>5.63</v>
      </c>
      <c r="D125" s="22">
        <v>16.89</v>
      </c>
      <c r="E125" s="4" t="s">
        <v>237</v>
      </c>
      <c r="F125" s="4" t="s">
        <v>224</v>
      </c>
    </row>
    <row r="126" spans="1:6" x14ac:dyDescent="0.25">
      <c r="A126" s="21">
        <v>88956074097</v>
      </c>
      <c r="B126" s="4">
        <v>34</v>
      </c>
      <c r="C126" s="22">
        <v>28.59</v>
      </c>
      <c r="D126" s="22">
        <v>972.06</v>
      </c>
      <c r="E126" s="4" t="s">
        <v>1699</v>
      </c>
      <c r="F126" s="4" t="s">
        <v>412</v>
      </c>
    </row>
    <row r="127" spans="1:6" x14ac:dyDescent="0.25">
      <c r="A127" s="21">
        <v>1361822823</v>
      </c>
      <c r="B127" s="4">
        <v>6</v>
      </c>
      <c r="C127" s="22">
        <v>35.049999999999997</v>
      </c>
      <c r="D127" s="22">
        <v>210.3</v>
      </c>
      <c r="E127" s="4" t="s">
        <v>1334</v>
      </c>
      <c r="F127" s="4" t="s">
        <v>36</v>
      </c>
    </row>
    <row r="128" spans="1:6" x14ac:dyDescent="0.25">
      <c r="A128" s="21">
        <v>1361825264</v>
      </c>
      <c r="B128" s="4">
        <v>6</v>
      </c>
      <c r="C128" s="22">
        <v>16.989999999999998</v>
      </c>
      <c r="D128" s="22">
        <v>101.94</v>
      </c>
      <c r="E128" s="4" t="s">
        <v>723</v>
      </c>
      <c r="F128" s="4" t="s">
        <v>41</v>
      </c>
    </row>
    <row r="129" spans="1:6" x14ac:dyDescent="0.25">
      <c r="A129" s="21">
        <v>4721323888</v>
      </c>
      <c r="B129" s="4">
        <v>27</v>
      </c>
      <c r="C129" s="22">
        <v>11.99</v>
      </c>
      <c r="D129" s="22">
        <v>323.73</v>
      </c>
      <c r="E129" s="4" t="s">
        <v>1729</v>
      </c>
      <c r="F129" s="4" t="s">
        <v>46</v>
      </c>
    </row>
    <row r="130" spans="1:6" x14ac:dyDescent="0.25">
      <c r="A130" s="21">
        <v>1361834137</v>
      </c>
      <c r="B130" s="4">
        <v>10</v>
      </c>
      <c r="C130" s="22">
        <v>24.99</v>
      </c>
      <c r="D130" s="22">
        <v>249.9</v>
      </c>
      <c r="E130" s="4" t="s">
        <v>688</v>
      </c>
      <c r="F130" s="4" t="s">
        <v>263</v>
      </c>
    </row>
    <row r="131" spans="1:6" x14ac:dyDescent="0.25">
      <c r="A131" s="21">
        <v>19237037974</v>
      </c>
      <c r="B131" s="4">
        <v>25</v>
      </c>
      <c r="C131" s="22">
        <v>19.98</v>
      </c>
      <c r="D131" s="22">
        <v>499.5</v>
      </c>
      <c r="E131" s="4" t="s">
        <v>861</v>
      </c>
      <c r="F131" s="4" t="s">
        <v>849</v>
      </c>
    </row>
    <row r="132" spans="1:6" x14ac:dyDescent="0.25">
      <c r="A132" s="21">
        <v>84022544531</v>
      </c>
      <c r="B132" s="4">
        <v>28</v>
      </c>
      <c r="C132" s="22">
        <v>5</v>
      </c>
      <c r="D132" s="22">
        <v>140</v>
      </c>
      <c r="E132" s="4" t="s">
        <v>1454</v>
      </c>
      <c r="F132" s="4" t="s">
        <v>224</v>
      </c>
    </row>
    <row r="133" spans="1:6" x14ac:dyDescent="0.25">
      <c r="A133" s="21">
        <v>19062712327</v>
      </c>
      <c r="B133" s="4">
        <v>34</v>
      </c>
      <c r="C133" s="22">
        <v>15.99</v>
      </c>
      <c r="D133" s="22">
        <v>543.66</v>
      </c>
      <c r="E133" s="4" t="s">
        <v>791</v>
      </c>
      <c r="F133" s="4" t="s">
        <v>291</v>
      </c>
    </row>
    <row r="134" spans="1:6" x14ac:dyDescent="0.25">
      <c r="A134" s="21">
        <v>19062712315</v>
      </c>
      <c r="B134" s="4">
        <v>21</v>
      </c>
      <c r="C134" s="22">
        <v>15.99</v>
      </c>
      <c r="D134" s="22">
        <v>335.79</v>
      </c>
      <c r="E134" s="4" t="s">
        <v>802</v>
      </c>
      <c r="F134" s="4" t="s">
        <v>291</v>
      </c>
    </row>
    <row r="135" spans="1:6" x14ac:dyDescent="0.25">
      <c r="A135" s="21">
        <v>76693404651</v>
      </c>
      <c r="B135" s="4">
        <v>10</v>
      </c>
      <c r="C135" s="22">
        <v>20.99</v>
      </c>
      <c r="D135" s="22">
        <v>209.9</v>
      </c>
      <c r="E135" s="4" t="s">
        <v>805</v>
      </c>
      <c r="F135" s="4" t="s">
        <v>194</v>
      </c>
    </row>
    <row r="136" spans="1:6" x14ac:dyDescent="0.25">
      <c r="A136" s="21">
        <v>76693404497</v>
      </c>
      <c r="B136" s="4">
        <v>11</v>
      </c>
      <c r="C136" s="22">
        <v>21.05</v>
      </c>
      <c r="D136" s="22">
        <v>231.55</v>
      </c>
      <c r="E136" s="4" t="s">
        <v>1315</v>
      </c>
      <c r="F136" s="4" t="s">
        <v>194</v>
      </c>
    </row>
    <row r="137" spans="1:6" x14ac:dyDescent="0.25">
      <c r="A137" s="21">
        <v>19606717100</v>
      </c>
      <c r="B137" s="4">
        <v>25</v>
      </c>
      <c r="C137" s="22">
        <v>19.170000000000002</v>
      </c>
      <c r="D137" s="22">
        <v>479.25</v>
      </c>
      <c r="E137" s="4" t="s">
        <v>21</v>
      </c>
      <c r="F137" s="4" t="s">
        <v>16</v>
      </c>
    </row>
    <row r="138" spans="1:6" x14ac:dyDescent="0.25">
      <c r="A138" s="21">
        <v>19606714625</v>
      </c>
      <c r="B138" s="4">
        <v>34</v>
      </c>
      <c r="C138" s="22">
        <v>21.67</v>
      </c>
      <c r="D138" s="22">
        <v>736.78</v>
      </c>
      <c r="E138" s="4" t="s">
        <v>461</v>
      </c>
      <c r="F138" s="4" t="s">
        <v>16</v>
      </c>
    </row>
    <row r="139" spans="1:6" x14ac:dyDescent="0.25">
      <c r="A139" s="21">
        <v>88293263941</v>
      </c>
      <c r="B139" s="4">
        <v>28</v>
      </c>
      <c r="C139" s="22">
        <v>13.96</v>
      </c>
      <c r="D139" s="22">
        <v>390.88</v>
      </c>
      <c r="E139" s="4" t="s">
        <v>1718</v>
      </c>
      <c r="F139" s="4" t="s">
        <v>383</v>
      </c>
    </row>
    <row r="140" spans="1:6" x14ac:dyDescent="0.25">
      <c r="A140" s="21">
        <v>71541818623</v>
      </c>
      <c r="B140" s="4">
        <v>28</v>
      </c>
      <c r="C140" s="22">
        <v>9.66</v>
      </c>
      <c r="D140" s="22">
        <v>270.48</v>
      </c>
      <c r="E140" s="4" t="s">
        <v>695</v>
      </c>
      <c r="F140" s="4" t="s">
        <v>204</v>
      </c>
    </row>
    <row r="141" spans="1:6" x14ac:dyDescent="0.25">
      <c r="A141" s="21">
        <v>71541818616</v>
      </c>
      <c r="B141" s="4">
        <v>33</v>
      </c>
      <c r="C141" s="22">
        <v>10.64</v>
      </c>
      <c r="D141" s="22">
        <v>351.12</v>
      </c>
      <c r="E141" s="4" t="s">
        <v>657</v>
      </c>
      <c r="F141" s="4" t="s">
        <v>204</v>
      </c>
    </row>
    <row r="142" spans="1:6" x14ac:dyDescent="0.25">
      <c r="A142" s="21">
        <v>71541818613</v>
      </c>
      <c r="B142" s="4">
        <v>32</v>
      </c>
      <c r="C142" s="22">
        <v>10.64</v>
      </c>
      <c r="D142" s="22">
        <v>340.48</v>
      </c>
      <c r="E142" s="4" t="s">
        <v>657</v>
      </c>
      <c r="F142" s="4" t="s">
        <v>204</v>
      </c>
    </row>
    <row r="143" spans="1:6" x14ac:dyDescent="0.25">
      <c r="A143" s="21">
        <v>71541818618</v>
      </c>
      <c r="B143" s="4">
        <v>30</v>
      </c>
      <c r="C143" s="22">
        <v>10.64</v>
      </c>
      <c r="D143" s="22">
        <v>319.2</v>
      </c>
      <c r="E143" s="4" t="s">
        <v>657</v>
      </c>
      <c r="F143" s="4" t="s">
        <v>204</v>
      </c>
    </row>
    <row r="144" spans="1:6" x14ac:dyDescent="0.25">
      <c r="A144" s="21">
        <v>71541818588</v>
      </c>
      <c r="B144" s="4">
        <v>31</v>
      </c>
      <c r="C144" s="22">
        <v>12.23</v>
      </c>
      <c r="D144" s="22">
        <v>379.13</v>
      </c>
      <c r="E144" s="4" t="s">
        <v>1093</v>
      </c>
      <c r="F144" s="4" t="s">
        <v>204</v>
      </c>
    </row>
    <row r="145" spans="1:6" x14ac:dyDescent="0.25">
      <c r="A145" s="21">
        <v>19661552802</v>
      </c>
      <c r="B145" s="4">
        <v>4</v>
      </c>
      <c r="C145" s="22">
        <v>12.84</v>
      </c>
      <c r="D145" s="22">
        <v>51.36</v>
      </c>
      <c r="E145" s="4" t="s">
        <v>484</v>
      </c>
      <c r="F145" s="4" t="s">
        <v>70</v>
      </c>
    </row>
    <row r="146" spans="1:6" x14ac:dyDescent="0.25">
      <c r="A146" s="21">
        <v>19661552742</v>
      </c>
      <c r="B146" s="4">
        <v>2</v>
      </c>
      <c r="C146" s="22">
        <v>13.31</v>
      </c>
      <c r="D146" s="22">
        <v>26.62</v>
      </c>
      <c r="E146" s="4" t="s">
        <v>484</v>
      </c>
      <c r="F146" s="4" t="s">
        <v>70</v>
      </c>
    </row>
    <row r="147" spans="1:6" x14ac:dyDescent="0.25">
      <c r="A147" s="21">
        <v>2671897241</v>
      </c>
      <c r="B147" s="4">
        <v>19</v>
      </c>
      <c r="C147" s="22">
        <v>16.14</v>
      </c>
      <c r="D147" s="22">
        <v>306.66000000000003</v>
      </c>
      <c r="E147" s="4" t="s">
        <v>1730</v>
      </c>
      <c r="F147" s="4" t="s">
        <v>291</v>
      </c>
    </row>
    <row r="148" spans="1:6" x14ac:dyDescent="0.25">
      <c r="A148" s="21">
        <v>2671897178</v>
      </c>
      <c r="B148" s="4">
        <v>4</v>
      </c>
      <c r="C148" s="22">
        <v>15.99</v>
      </c>
      <c r="D148" s="22">
        <v>63.96</v>
      </c>
      <c r="E148" s="4" t="s">
        <v>296</v>
      </c>
      <c r="F148" s="4" t="s">
        <v>291</v>
      </c>
    </row>
    <row r="149" spans="1:6" x14ac:dyDescent="0.25">
      <c r="A149" s="21">
        <v>2671897159</v>
      </c>
      <c r="B149" s="4">
        <v>25</v>
      </c>
      <c r="C149" s="22">
        <v>10.87</v>
      </c>
      <c r="D149" s="22">
        <v>271.75</v>
      </c>
      <c r="E149" s="4" t="s">
        <v>1338</v>
      </c>
      <c r="F149" s="4" t="s">
        <v>291</v>
      </c>
    </row>
    <row r="150" spans="1:6" x14ac:dyDescent="0.25">
      <c r="A150" s="21">
        <v>4347583959</v>
      </c>
      <c r="B150" s="4">
        <v>20</v>
      </c>
      <c r="C150" s="22">
        <v>19.989999999999998</v>
      </c>
      <c r="D150" s="22">
        <v>399.8</v>
      </c>
      <c r="E150" s="4" t="s">
        <v>1715</v>
      </c>
      <c r="F150" s="4" t="s">
        <v>844</v>
      </c>
    </row>
    <row r="151" spans="1:6" x14ac:dyDescent="0.25">
      <c r="A151" s="21">
        <v>3832661720</v>
      </c>
      <c r="B151" s="4">
        <v>24</v>
      </c>
      <c r="C151" s="22">
        <v>12.99</v>
      </c>
      <c r="D151" s="22">
        <v>311.76</v>
      </c>
      <c r="E151" s="4" t="s">
        <v>717</v>
      </c>
      <c r="F151" s="4" t="s">
        <v>305</v>
      </c>
    </row>
    <row r="152" spans="1:6" x14ac:dyDescent="0.25">
      <c r="A152" s="21">
        <v>19062420983</v>
      </c>
      <c r="B152" s="4">
        <v>14</v>
      </c>
      <c r="C152" s="22">
        <v>8.27</v>
      </c>
      <c r="D152" s="22">
        <v>115.78</v>
      </c>
      <c r="E152" s="4" t="s">
        <v>131</v>
      </c>
      <c r="F152" s="4" t="s">
        <v>126</v>
      </c>
    </row>
    <row r="153" spans="1:6" x14ac:dyDescent="0.25">
      <c r="A153" s="21">
        <v>19062420987</v>
      </c>
      <c r="B153" s="4">
        <v>18</v>
      </c>
      <c r="C153" s="22">
        <v>9.66</v>
      </c>
      <c r="D153" s="22">
        <v>173.88</v>
      </c>
      <c r="E153" s="4" t="s">
        <v>268</v>
      </c>
      <c r="F153" s="4" t="s">
        <v>269</v>
      </c>
    </row>
    <row r="154" spans="1:6" x14ac:dyDescent="0.25">
      <c r="A154" s="21">
        <v>88956062381</v>
      </c>
      <c r="B154" s="4">
        <v>6</v>
      </c>
      <c r="C154" s="22">
        <v>19.29</v>
      </c>
      <c r="D154" s="22">
        <v>115.74</v>
      </c>
      <c r="E154" s="4" t="s">
        <v>1763</v>
      </c>
      <c r="F154" s="4" t="s">
        <v>108</v>
      </c>
    </row>
    <row r="155" spans="1:6" x14ac:dyDescent="0.25">
      <c r="A155" s="21">
        <v>88979982265</v>
      </c>
      <c r="B155" s="4">
        <v>6</v>
      </c>
      <c r="C155" s="22">
        <v>25.56</v>
      </c>
      <c r="D155" s="22">
        <v>153.36000000000001</v>
      </c>
      <c r="E155" s="4" t="s">
        <v>1757</v>
      </c>
      <c r="F155" s="4" t="s">
        <v>269</v>
      </c>
    </row>
    <row r="156" spans="1:6" x14ac:dyDescent="0.25">
      <c r="A156" s="21">
        <v>78665902155</v>
      </c>
      <c r="B156" s="4">
        <v>20</v>
      </c>
      <c r="C156" s="22">
        <v>18</v>
      </c>
      <c r="D156" s="22">
        <v>360</v>
      </c>
      <c r="E156" s="4" t="s">
        <v>925</v>
      </c>
      <c r="F156" s="4" t="s">
        <v>364</v>
      </c>
    </row>
    <row r="157" spans="1:6" x14ac:dyDescent="0.25">
      <c r="A157" s="21">
        <v>78665902156</v>
      </c>
      <c r="B157" s="4">
        <v>19</v>
      </c>
      <c r="C157" s="22">
        <v>13.5</v>
      </c>
      <c r="D157" s="22">
        <v>256.5</v>
      </c>
      <c r="E157" s="4" t="s">
        <v>925</v>
      </c>
      <c r="F157" s="4" t="s">
        <v>364</v>
      </c>
    </row>
    <row r="158" spans="1:6" x14ac:dyDescent="0.25">
      <c r="A158" s="21">
        <v>78665902148</v>
      </c>
      <c r="B158" s="4">
        <v>10</v>
      </c>
      <c r="C158" s="22">
        <v>13.5</v>
      </c>
      <c r="D158" s="22">
        <v>135</v>
      </c>
      <c r="E158" s="4" t="s">
        <v>925</v>
      </c>
      <c r="F158" s="4" t="s">
        <v>364</v>
      </c>
    </row>
    <row r="159" spans="1:6" x14ac:dyDescent="0.25">
      <c r="A159" s="21">
        <v>84153022425</v>
      </c>
      <c r="B159" s="4">
        <v>6</v>
      </c>
      <c r="C159" s="22">
        <v>17.989999999999998</v>
      </c>
      <c r="D159" s="22">
        <v>107.94</v>
      </c>
      <c r="E159" s="4" t="s">
        <v>1765</v>
      </c>
      <c r="F159" s="4" t="s">
        <v>164</v>
      </c>
    </row>
    <row r="160" spans="1:6" x14ac:dyDescent="0.25">
      <c r="A160" s="21">
        <v>19293552848</v>
      </c>
      <c r="B160" s="4">
        <v>6</v>
      </c>
      <c r="C160" s="22">
        <v>34.979999999999997</v>
      </c>
      <c r="D160" s="22">
        <v>209.88</v>
      </c>
      <c r="E160" s="4" t="s">
        <v>610</v>
      </c>
      <c r="F160" s="4" t="s">
        <v>374</v>
      </c>
    </row>
    <row r="161" spans="1:6" x14ac:dyDescent="0.25">
      <c r="A161" s="21">
        <v>4420948612</v>
      </c>
      <c r="B161" s="4">
        <v>6</v>
      </c>
      <c r="C161" s="22">
        <v>22.26</v>
      </c>
      <c r="D161" s="22">
        <v>133.56</v>
      </c>
      <c r="E161" s="4" t="s">
        <v>1759</v>
      </c>
      <c r="F161" s="4" t="s">
        <v>374</v>
      </c>
    </row>
    <row r="162" spans="1:6" x14ac:dyDescent="0.25">
      <c r="A162" s="21">
        <v>62760223674</v>
      </c>
      <c r="B162" s="4">
        <v>6</v>
      </c>
      <c r="C162" s="22">
        <v>17.87</v>
      </c>
      <c r="D162" s="22">
        <v>107.22</v>
      </c>
      <c r="E162" s="4" t="s">
        <v>601</v>
      </c>
      <c r="F162" s="4" t="s">
        <v>374</v>
      </c>
    </row>
    <row r="163" spans="1:6" x14ac:dyDescent="0.25">
      <c r="A163" s="21">
        <v>19536519781</v>
      </c>
      <c r="B163" s="4">
        <v>2</v>
      </c>
      <c r="C163" s="22">
        <v>10.45</v>
      </c>
      <c r="D163" s="22">
        <v>20.9</v>
      </c>
      <c r="E163" s="4" t="s">
        <v>979</v>
      </c>
      <c r="F163" s="4" t="s">
        <v>246</v>
      </c>
    </row>
    <row r="164" spans="1:6" x14ac:dyDescent="0.25">
      <c r="A164" s="21">
        <v>88926098712</v>
      </c>
      <c r="B164" s="4">
        <v>19</v>
      </c>
      <c r="C164" s="22">
        <v>38</v>
      </c>
      <c r="D164" s="22">
        <v>722</v>
      </c>
      <c r="E164" s="4" t="s">
        <v>559</v>
      </c>
      <c r="F164" s="4" t="s">
        <v>560</v>
      </c>
    </row>
    <row r="165" spans="1:6" x14ac:dyDescent="0.25">
      <c r="A165" s="21">
        <v>19606404431</v>
      </c>
      <c r="B165" s="4">
        <v>18</v>
      </c>
      <c r="C165" s="22">
        <v>19.97</v>
      </c>
      <c r="D165" s="22">
        <v>359.46</v>
      </c>
      <c r="E165" s="4" t="s">
        <v>575</v>
      </c>
      <c r="F165" s="4" t="s">
        <v>67</v>
      </c>
    </row>
    <row r="166" spans="1:6" x14ac:dyDescent="0.25">
      <c r="A166" s="21">
        <v>19606404433</v>
      </c>
      <c r="B166" s="4">
        <v>9</v>
      </c>
      <c r="C166" s="22">
        <v>19.97</v>
      </c>
      <c r="D166" s="22">
        <v>179.73</v>
      </c>
      <c r="E166" s="4" t="s">
        <v>575</v>
      </c>
      <c r="F166" s="4" t="s">
        <v>67</v>
      </c>
    </row>
    <row r="167" spans="1:6" x14ac:dyDescent="0.25">
      <c r="A167" s="21">
        <v>19669402427</v>
      </c>
      <c r="B167" s="4">
        <v>11</v>
      </c>
      <c r="C167" s="22">
        <v>49.98</v>
      </c>
      <c r="D167" s="22">
        <v>549.78</v>
      </c>
      <c r="E167" s="4" t="s">
        <v>1070</v>
      </c>
      <c r="F167" s="4" t="s">
        <v>36</v>
      </c>
    </row>
    <row r="168" spans="1:6" x14ac:dyDescent="0.25">
      <c r="A168" s="21">
        <v>76859466083</v>
      </c>
      <c r="B168" s="4">
        <v>11</v>
      </c>
      <c r="C168" s="22">
        <v>16.96</v>
      </c>
      <c r="D168" s="22">
        <v>186.56</v>
      </c>
      <c r="E168" s="4" t="s">
        <v>938</v>
      </c>
      <c r="F168" s="4" t="s">
        <v>998</v>
      </c>
    </row>
    <row r="169" spans="1:6" x14ac:dyDescent="0.25">
      <c r="A169" s="21">
        <v>19545019288</v>
      </c>
      <c r="B169" s="4">
        <v>28</v>
      </c>
      <c r="C169" s="22">
        <v>6.53</v>
      </c>
      <c r="D169" s="22">
        <v>182.84</v>
      </c>
      <c r="E169" s="4" t="s">
        <v>221</v>
      </c>
      <c r="F169" s="4" t="s">
        <v>214</v>
      </c>
    </row>
    <row r="170" spans="1:6" x14ac:dyDescent="0.25">
      <c r="A170" s="21">
        <v>19286189185</v>
      </c>
      <c r="B170" s="4">
        <v>20</v>
      </c>
      <c r="C170" s="22">
        <v>29.99</v>
      </c>
      <c r="D170" s="22">
        <v>599.79999999999995</v>
      </c>
      <c r="E170" s="4" t="s">
        <v>479</v>
      </c>
      <c r="F170" s="4" t="s">
        <v>480</v>
      </c>
    </row>
    <row r="171" spans="1:6" x14ac:dyDescent="0.25">
      <c r="A171" s="21">
        <v>88293263953</v>
      </c>
      <c r="B171" s="4">
        <v>24</v>
      </c>
      <c r="C171" s="22">
        <v>13.96</v>
      </c>
      <c r="D171" s="22">
        <v>335.04</v>
      </c>
      <c r="E171" s="4" t="s">
        <v>1476</v>
      </c>
      <c r="F171" s="4" t="s">
        <v>383</v>
      </c>
    </row>
    <row r="172" spans="1:6" x14ac:dyDescent="0.25">
      <c r="A172" s="21">
        <v>80742188481</v>
      </c>
      <c r="B172" s="4">
        <v>11</v>
      </c>
      <c r="C172" s="22">
        <v>27.73</v>
      </c>
      <c r="D172" s="22">
        <v>305.02999999999997</v>
      </c>
      <c r="E172" s="4" t="s">
        <v>639</v>
      </c>
      <c r="F172" s="4" t="s">
        <v>36</v>
      </c>
    </row>
    <row r="173" spans="1:6" x14ac:dyDescent="0.25">
      <c r="A173" s="21">
        <v>80742188593</v>
      </c>
      <c r="B173" s="4">
        <v>11</v>
      </c>
      <c r="C173" s="22">
        <v>28.43</v>
      </c>
      <c r="D173" s="22">
        <v>312.73</v>
      </c>
      <c r="E173" s="4" t="s">
        <v>639</v>
      </c>
      <c r="F173" s="4" t="s">
        <v>46</v>
      </c>
    </row>
    <row r="174" spans="1:6" x14ac:dyDescent="0.25">
      <c r="A174" s="21">
        <v>67783843770</v>
      </c>
      <c r="B174" s="4">
        <v>6</v>
      </c>
      <c r="C174" s="22">
        <v>30</v>
      </c>
      <c r="D174" s="22">
        <v>180</v>
      </c>
      <c r="E174" s="4" t="s">
        <v>1751</v>
      </c>
      <c r="F174" s="4" t="s">
        <v>126</v>
      </c>
    </row>
    <row r="175" spans="1:6" x14ac:dyDescent="0.25">
      <c r="A175" s="21">
        <v>5217700225</v>
      </c>
      <c r="B175" s="4">
        <v>6</v>
      </c>
      <c r="C175" s="22">
        <v>79.5</v>
      </c>
      <c r="D175" s="22">
        <v>477</v>
      </c>
      <c r="E175" s="4" t="s">
        <v>71</v>
      </c>
      <c r="F175" s="4" t="s">
        <v>70</v>
      </c>
    </row>
    <row r="176" spans="1:6" x14ac:dyDescent="0.25">
      <c r="A176" s="21">
        <v>19077948595</v>
      </c>
      <c r="B176" s="4">
        <v>6</v>
      </c>
      <c r="C176" s="22">
        <v>52.78</v>
      </c>
      <c r="D176" s="22">
        <v>316.68</v>
      </c>
      <c r="E176" s="4" t="s">
        <v>71</v>
      </c>
      <c r="F176" s="4" t="s">
        <v>70</v>
      </c>
    </row>
    <row r="177" spans="1:6" x14ac:dyDescent="0.25">
      <c r="A177" s="21">
        <v>19533966299</v>
      </c>
      <c r="B177" s="4">
        <v>6</v>
      </c>
      <c r="C177" s="22">
        <v>36.96</v>
      </c>
      <c r="D177" s="22">
        <v>221.76</v>
      </c>
      <c r="E177" s="4" t="s">
        <v>1319</v>
      </c>
      <c r="F177" s="4" t="s">
        <v>1066</v>
      </c>
    </row>
    <row r="178" spans="1:6" x14ac:dyDescent="0.25">
      <c r="A178" s="21">
        <v>19533992032</v>
      </c>
      <c r="B178" s="4">
        <v>11</v>
      </c>
      <c r="C178" s="22">
        <v>35.99</v>
      </c>
      <c r="D178" s="22">
        <v>395.89</v>
      </c>
      <c r="E178" s="4" t="s">
        <v>1717</v>
      </c>
      <c r="F178" s="4" t="s">
        <v>70</v>
      </c>
    </row>
    <row r="179" spans="1:6" x14ac:dyDescent="0.25">
      <c r="A179" s="21">
        <v>74272815904</v>
      </c>
      <c r="B179" s="4">
        <v>25</v>
      </c>
      <c r="C179" s="22">
        <v>24.99</v>
      </c>
      <c r="D179" s="22">
        <v>624.75</v>
      </c>
      <c r="E179" s="4" t="s">
        <v>642</v>
      </c>
      <c r="F179" s="4" t="s">
        <v>318</v>
      </c>
    </row>
    <row r="180" spans="1:6" x14ac:dyDescent="0.25">
      <c r="A180" s="21">
        <v>64516397515</v>
      </c>
      <c r="B180" s="4">
        <v>20</v>
      </c>
      <c r="C180" s="22">
        <v>22.8</v>
      </c>
      <c r="D180" s="22">
        <v>456</v>
      </c>
      <c r="E180" s="4" t="s">
        <v>653</v>
      </c>
      <c r="F180" s="4" t="s">
        <v>318</v>
      </c>
    </row>
    <row r="181" spans="1:6" x14ac:dyDescent="0.25">
      <c r="A181" s="21">
        <v>61784711907</v>
      </c>
      <c r="B181" s="4">
        <v>29</v>
      </c>
      <c r="C181" s="22">
        <v>31.99</v>
      </c>
      <c r="D181" s="22">
        <v>927.71</v>
      </c>
      <c r="E181" s="4" t="s">
        <v>1116</v>
      </c>
      <c r="F181" s="4" t="s">
        <v>318</v>
      </c>
    </row>
    <row r="182" spans="1:6" x14ac:dyDescent="0.25">
      <c r="A182" s="21">
        <v>61784708949</v>
      </c>
      <c r="B182" s="4">
        <v>29</v>
      </c>
      <c r="C182" s="22">
        <v>24.99</v>
      </c>
      <c r="D182" s="22">
        <v>724.71</v>
      </c>
      <c r="E182" s="4" t="s">
        <v>1116</v>
      </c>
      <c r="F182" s="4" t="s">
        <v>318</v>
      </c>
    </row>
    <row r="183" spans="1:6" x14ac:dyDescent="0.25">
      <c r="A183" s="21">
        <v>74272894042</v>
      </c>
      <c r="B183" s="4">
        <v>34</v>
      </c>
      <c r="C183" s="22">
        <v>24.99</v>
      </c>
      <c r="D183" s="22">
        <v>849.66</v>
      </c>
      <c r="E183" s="4" t="s">
        <v>630</v>
      </c>
      <c r="F183" s="4" t="s">
        <v>318</v>
      </c>
    </row>
    <row r="184" spans="1:6" x14ac:dyDescent="0.25">
      <c r="A184" s="21">
        <v>74272894041</v>
      </c>
      <c r="B184" s="4">
        <v>29</v>
      </c>
      <c r="C184" s="22">
        <v>24.99</v>
      </c>
      <c r="D184" s="22">
        <v>724.71</v>
      </c>
      <c r="E184" s="4" t="s">
        <v>630</v>
      </c>
      <c r="F184" s="4" t="s">
        <v>318</v>
      </c>
    </row>
    <row r="185" spans="1:6" x14ac:dyDescent="0.25">
      <c r="A185" s="21">
        <v>67783843427</v>
      </c>
      <c r="B185" s="4">
        <v>18</v>
      </c>
      <c r="C185" s="22">
        <v>24.99</v>
      </c>
      <c r="D185" s="22">
        <v>449.82</v>
      </c>
      <c r="E185" s="4" t="s">
        <v>633</v>
      </c>
      <c r="F185" s="4" t="s">
        <v>324</v>
      </c>
    </row>
    <row r="186" spans="1:6" x14ac:dyDescent="0.25">
      <c r="A186" s="21">
        <v>80742149979</v>
      </c>
      <c r="B186" s="4">
        <v>30</v>
      </c>
      <c r="C186" s="22">
        <v>30</v>
      </c>
      <c r="D186" s="22">
        <v>900</v>
      </c>
      <c r="E186" s="4" t="s">
        <v>628</v>
      </c>
      <c r="F186" s="4" t="s">
        <v>324</v>
      </c>
    </row>
    <row r="187" spans="1:6" x14ac:dyDescent="0.25">
      <c r="A187" s="21">
        <v>74272823424</v>
      </c>
      <c r="B187" s="4">
        <v>25</v>
      </c>
      <c r="C187" s="22">
        <v>20.399999999999999</v>
      </c>
      <c r="D187" s="22">
        <v>510</v>
      </c>
      <c r="E187" s="4" t="s">
        <v>1150</v>
      </c>
      <c r="F187" s="4" t="s">
        <v>324</v>
      </c>
    </row>
    <row r="188" spans="1:6" x14ac:dyDescent="0.25">
      <c r="A188" s="21">
        <v>74272823425</v>
      </c>
      <c r="B188" s="4">
        <v>20</v>
      </c>
      <c r="C188" s="22">
        <v>20.399999999999999</v>
      </c>
      <c r="D188" s="22">
        <v>408</v>
      </c>
      <c r="E188" s="4" t="s">
        <v>1150</v>
      </c>
      <c r="F188" s="4" t="s">
        <v>324</v>
      </c>
    </row>
    <row r="189" spans="1:6" x14ac:dyDescent="0.25">
      <c r="A189" s="21">
        <v>64516387537</v>
      </c>
      <c r="B189" s="4">
        <v>19</v>
      </c>
      <c r="C189" s="22">
        <v>20.399999999999999</v>
      </c>
      <c r="D189" s="22">
        <v>387.6</v>
      </c>
      <c r="E189" s="4" t="s">
        <v>1150</v>
      </c>
      <c r="F189" s="4" t="s">
        <v>324</v>
      </c>
    </row>
    <row r="190" spans="1:6" x14ac:dyDescent="0.25">
      <c r="A190" s="21">
        <v>63371618631</v>
      </c>
      <c r="B190" s="4">
        <v>21</v>
      </c>
      <c r="C190" s="22">
        <v>10.8</v>
      </c>
      <c r="D190" s="22">
        <v>226.8</v>
      </c>
      <c r="E190" s="4" t="s">
        <v>668</v>
      </c>
      <c r="F190" s="4" t="s">
        <v>324</v>
      </c>
    </row>
    <row r="191" spans="1:6" x14ac:dyDescent="0.25">
      <c r="A191" s="21">
        <v>63371618633</v>
      </c>
      <c r="B191" s="4">
        <v>20</v>
      </c>
      <c r="C191" s="22">
        <v>10.8</v>
      </c>
      <c r="D191" s="22">
        <v>216</v>
      </c>
      <c r="E191" s="4" t="s">
        <v>668</v>
      </c>
      <c r="F191" s="4" t="s">
        <v>324</v>
      </c>
    </row>
    <row r="192" spans="1:6" x14ac:dyDescent="0.25">
      <c r="A192" s="21">
        <v>64516393976</v>
      </c>
      <c r="B192" s="4">
        <v>6</v>
      </c>
      <c r="C192" s="22">
        <v>24.09</v>
      </c>
      <c r="D192" s="22">
        <v>144.54</v>
      </c>
      <c r="E192" s="4" t="s">
        <v>343</v>
      </c>
      <c r="F192" s="4" t="s">
        <v>344</v>
      </c>
    </row>
    <row r="193" spans="1:6" x14ac:dyDescent="0.25">
      <c r="A193" s="21">
        <v>19233444922</v>
      </c>
      <c r="B193" s="4">
        <v>2</v>
      </c>
      <c r="C193" s="22">
        <v>13.88</v>
      </c>
      <c r="D193" s="22">
        <v>27.76</v>
      </c>
      <c r="E193" s="4" t="s">
        <v>1779</v>
      </c>
      <c r="F193" s="4" t="s">
        <v>126</v>
      </c>
    </row>
    <row r="194" spans="1:6" x14ac:dyDescent="0.25">
      <c r="A194" s="21">
        <v>19622540168</v>
      </c>
      <c r="B194" s="4">
        <v>32</v>
      </c>
      <c r="C194" s="22">
        <v>11.29</v>
      </c>
      <c r="D194" s="22">
        <v>361.28</v>
      </c>
      <c r="E194" s="4" t="s">
        <v>1721</v>
      </c>
      <c r="F194" s="4" t="s">
        <v>204</v>
      </c>
    </row>
    <row r="195" spans="1:6" x14ac:dyDescent="0.25">
      <c r="A195" s="21">
        <v>19622506084</v>
      </c>
      <c r="B195" s="4">
        <v>5</v>
      </c>
      <c r="C195" s="22">
        <v>8.2200000000000006</v>
      </c>
      <c r="D195" s="22">
        <v>41.1</v>
      </c>
      <c r="E195" s="4" t="s">
        <v>743</v>
      </c>
      <c r="F195" s="4" t="s">
        <v>204</v>
      </c>
    </row>
    <row r="196" spans="1:6" x14ac:dyDescent="0.25">
      <c r="A196" s="21">
        <v>61197149450</v>
      </c>
      <c r="B196" s="4">
        <v>29</v>
      </c>
      <c r="C196" s="22">
        <v>19.989999999999998</v>
      </c>
      <c r="D196" s="22">
        <v>579.71</v>
      </c>
      <c r="E196" s="4" t="s">
        <v>767</v>
      </c>
      <c r="F196" s="4" t="s">
        <v>291</v>
      </c>
    </row>
    <row r="197" spans="1:6" x14ac:dyDescent="0.25">
      <c r="A197" s="21">
        <v>19739401758</v>
      </c>
      <c r="B197" s="4">
        <v>32</v>
      </c>
      <c r="C197" s="22">
        <v>12.98</v>
      </c>
      <c r="D197" s="22">
        <v>415.36</v>
      </c>
      <c r="E197" s="4" t="s">
        <v>1714</v>
      </c>
      <c r="F197" s="4" t="s">
        <v>383</v>
      </c>
    </row>
    <row r="198" spans="1:6" x14ac:dyDescent="0.25">
      <c r="A198" s="21">
        <v>84527301201</v>
      </c>
      <c r="B198" s="4">
        <v>11</v>
      </c>
      <c r="C198" s="22">
        <v>29.99</v>
      </c>
      <c r="D198" s="22">
        <v>329.89</v>
      </c>
      <c r="E198" s="4" t="s">
        <v>1727</v>
      </c>
      <c r="F198" s="4" t="s">
        <v>172</v>
      </c>
    </row>
    <row r="199" spans="1:6" x14ac:dyDescent="0.25">
      <c r="A199" s="21">
        <v>84527301703</v>
      </c>
      <c r="B199" s="4">
        <v>6</v>
      </c>
      <c r="C199" s="22">
        <v>14.89</v>
      </c>
      <c r="D199" s="22">
        <v>89.34</v>
      </c>
      <c r="E199" s="4" t="s">
        <v>1769</v>
      </c>
      <c r="F199" s="4" t="s">
        <v>341</v>
      </c>
    </row>
    <row r="200" spans="1:6" x14ac:dyDescent="0.25">
      <c r="A200" s="21">
        <v>88366120909</v>
      </c>
      <c r="B200" s="4">
        <v>4</v>
      </c>
      <c r="C200" s="22">
        <v>59.96</v>
      </c>
      <c r="D200" s="22">
        <v>239.84</v>
      </c>
      <c r="E200" s="4" t="s">
        <v>899</v>
      </c>
      <c r="F200" s="4" t="s">
        <v>246</v>
      </c>
    </row>
    <row r="201" spans="1:6" x14ac:dyDescent="0.25">
      <c r="A201" s="21">
        <v>73718276557</v>
      </c>
      <c r="B201" s="4">
        <v>30</v>
      </c>
      <c r="C201" s="22">
        <v>59.99</v>
      </c>
      <c r="D201" s="22">
        <v>1799.7</v>
      </c>
      <c r="E201" s="4" t="s">
        <v>1067</v>
      </c>
      <c r="F201" s="4" t="s">
        <v>136</v>
      </c>
    </row>
    <row r="202" spans="1:6" x14ac:dyDescent="0.25">
      <c r="A202" s="21">
        <v>73718271651</v>
      </c>
      <c r="B202" s="4">
        <v>5</v>
      </c>
      <c r="C202" s="22">
        <v>19.95</v>
      </c>
      <c r="D202" s="22">
        <v>99.75</v>
      </c>
      <c r="E202" s="4" t="s">
        <v>623</v>
      </c>
      <c r="F202" s="4" t="s">
        <v>374</v>
      </c>
    </row>
    <row r="203" spans="1:6" x14ac:dyDescent="0.25">
      <c r="A203" s="21">
        <v>19362583158</v>
      </c>
      <c r="B203" s="4">
        <v>11</v>
      </c>
      <c r="C203" s="22">
        <v>24.22</v>
      </c>
      <c r="D203" s="22">
        <v>266.42</v>
      </c>
      <c r="E203" s="4" t="s">
        <v>580</v>
      </c>
      <c r="F203" s="4" t="s">
        <v>374</v>
      </c>
    </row>
    <row r="204" spans="1:6" x14ac:dyDescent="0.25">
      <c r="A204" s="21">
        <v>19362552293</v>
      </c>
      <c r="B204" s="4">
        <v>6</v>
      </c>
      <c r="C204" s="22">
        <v>70</v>
      </c>
      <c r="D204" s="22">
        <v>420</v>
      </c>
      <c r="E204" s="4" t="s">
        <v>1088</v>
      </c>
      <c r="F204" s="4" t="s">
        <v>374</v>
      </c>
    </row>
    <row r="205" spans="1:6" x14ac:dyDescent="0.25">
      <c r="A205" s="21">
        <v>19362520397</v>
      </c>
      <c r="B205" s="4">
        <v>6</v>
      </c>
      <c r="C205" s="22">
        <v>39</v>
      </c>
      <c r="D205" s="22">
        <v>234</v>
      </c>
      <c r="E205" s="4" t="s">
        <v>596</v>
      </c>
      <c r="F205" s="4" t="s">
        <v>374</v>
      </c>
    </row>
    <row r="206" spans="1:6" x14ac:dyDescent="0.25">
      <c r="A206" s="21">
        <v>19362520391</v>
      </c>
      <c r="B206" s="4">
        <v>6</v>
      </c>
      <c r="C206" s="22">
        <v>39</v>
      </c>
      <c r="D206" s="22">
        <v>234</v>
      </c>
      <c r="E206" s="4" t="s">
        <v>596</v>
      </c>
      <c r="F206" s="4" t="s">
        <v>374</v>
      </c>
    </row>
    <row r="207" spans="1:6" x14ac:dyDescent="0.25">
      <c r="A207" s="21">
        <v>19362552311</v>
      </c>
      <c r="B207" s="4">
        <v>41</v>
      </c>
      <c r="C207" s="22">
        <v>8.98</v>
      </c>
      <c r="D207" s="22">
        <v>368.18</v>
      </c>
      <c r="E207" s="4" t="s">
        <v>579</v>
      </c>
      <c r="F207" s="4" t="s">
        <v>374</v>
      </c>
    </row>
    <row r="208" spans="1:6" x14ac:dyDescent="0.25">
      <c r="A208" s="21">
        <v>19620242920</v>
      </c>
      <c r="B208" s="4">
        <v>6</v>
      </c>
      <c r="C208" s="22">
        <v>17.5</v>
      </c>
      <c r="D208" s="22">
        <v>105</v>
      </c>
      <c r="E208" s="4" t="s">
        <v>1766</v>
      </c>
      <c r="F208" s="4" t="s">
        <v>412</v>
      </c>
    </row>
    <row r="209" spans="1:6" x14ac:dyDescent="0.25">
      <c r="A209" s="21">
        <v>19620226658</v>
      </c>
      <c r="B209" s="4">
        <v>10</v>
      </c>
      <c r="C209" s="22">
        <v>20.5</v>
      </c>
      <c r="D209" s="22">
        <v>205</v>
      </c>
      <c r="E209" s="4" t="s">
        <v>945</v>
      </c>
      <c r="F209" s="4" t="s">
        <v>412</v>
      </c>
    </row>
    <row r="210" spans="1:6" x14ac:dyDescent="0.25">
      <c r="A210" s="21">
        <v>19620249626</v>
      </c>
      <c r="B210" s="4">
        <v>6</v>
      </c>
      <c r="C210" s="22">
        <v>7.1</v>
      </c>
      <c r="D210" s="22">
        <v>42.6</v>
      </c>
      <c r="E210" s="4" t="s">
        <v>963</v>
      </c>
      <c r="F210" s="4" t="s">
        <v>412</v>
      </c>
    </row>
    <row r="211" spans="1:6" x14ac:dyDescent="0.25">
      <c r="A211" s="21">
        <v>19620243125</v>
      </c>
      <c r="B211" s="4">
        <v>11</v>
      </c>
      <c r="C211" s="22">
        <v>18.5</v>
      </c>
      <c r="D211" s="22">
        <v>203.5</v>
      </c>
      <c r="E211" s="4" t="s">
        <v>1308</v>
      </c>
      <c r="F211" s="4" t="s">
        <v>172</v>
      </c>
    </row>
    <row r="212" spans="1:6" x14ac:dyDescent="0.25">
      <c r="A212" s="21">
        <v>19620246978</v>
      </c>
      <c r="B212" s="4">
        <v>5</v>
      </c>
      <c r="C212" s="22">
        <v>6.3</v>
      </c>
      <c r="D212" s="22">
        <v>31.5</v>
      </c>
      <c r="E212" s="4" t="s">
        <v>423</v>
      </c>
      <c r="F212" s="4" t="s">
        <v>412</v>
      </c>
    </row>
    <row r="213" spans="1:6" x14ac:dyDescent="0.25">
      <c r="A213" s="21">
        <v>19366644019</v>
      </c>
      <c r="B213" s="4">
        <v>20</v>
      </c>
      <c r="C213" s="22">
        <v>11.97</v>
      </c>
      <c r="D213" s="22">
        <v>239.4</v>
      </c>
      <c r="E213" s="4" t="s">
        <v>881</v>
      </c>
      <c r="F213" s="4" t="s">
        <v>853</v>
      </c>
    </row>
    <row r="214" spans="1:6" x14ac:dyDescent="0.25">
      <c r="A214" s="21">
        <v>19190066545</v>
      </c>
      <c r="B214" s="4">
        <v>34</v>
      </c>
      <c r="C214" s="22">
        <v>46.67</v>
      </c>
      <c r="D214" s="22">
        <v>1586.78</v>
      </c>
      <c r="E214" s="4" t="s">
        <v>897</v>
      </c>
      <c r="F214" s="4" t="s">
        <v>364</v>
      </c>
    </row>
    <row r="215" spans="1:6" x14ac:dyDescent="0.25">
      <c r="A215" s="21">
        <v>19062416099</v>
      </c>
      <c r="B215" s="4">
        <v>34</v>
      </c>
      <c r="C215" s="22">
        <v>7.99</v>
      </c>
      <c r="D215" s="22">
        <v>271.66000000000003</v>
      </c>
      <c r="E215" s="4" t="s">
        <v>1738</v>
      </c>
      <c r="F215" s="4" t="s">
        <v>291</v>
      </c>
    </row>
    <row r="216" spans="1:6" x14ac:dyDescent="0.25">
      <c r="A216" s="21">
        <v>76585518863</v>
      </c>
      <c r="B216" s="4">
        <v>73</v>
      </c>
      <c r="C216" s="22">
        <v>8.9700000000000006</v>
      </c>
      <c r="D216" s="22">
        <v>654.80999999999995</v>
      </c>
      <c r="E216" s="4" t="s">
        <v>1705</v>
      </c>
      <c r="F216" s="4" t="s">
        <v>136</v>
      </c>
    </row>
    <row r="217" spans="1:6" x14ac:dyDescent="0.25">
      <c r="A217" s="21">
        <v>76585518857</v>
      </c>
      <c r="B217" s="4">
        <v>48</v>
      </c>
      <c r="C217" s="22">
        <v>8.9700000000000006</v>
      </c>
      <c r="D217" s="22">
        <v>430.56</v>
      </c>
      <c r="E217" s="4" t="s">
        <v>1705</v>
      </c>
      <c r="F217" s="4" t="s">
        <v>136</v>
      </c>
    </row>
    <row r="218" spans="1:6" x14ac:dyDescent="0.25">
      <c r="A218" s="21">
        <v>76585518853</v>
      </c>
      <c r="B218" s="4">
        <v>31</v>
      </c>
      <c r="C218" s="22">
        <v>8.9700000000000006</v>
      </c>
      <c r="D218" s="22">
        <v>278.07</v>
      </c>
      <c r="E218" s="4" t="s">
        <v>1705</v>
      </c>
      <c r="F218" s="4" t="s">
        <v>136</v>
      </c>
    </row>
    <row r="219" spans="1:6" x14ac:dyDescent="0.25">
      <c r="A219" s="21">
        <v>1952000971</v>
      </c>
      <c r="B219" s="4">
        <v>6</v>
      </c>
      <c r="C219" s="22">
        <v>34.99</v>
      </c>
      <c r="D219" s="22">
        <v>209.94</v>
      </c>
      <c r="E219" s="4" t="s">
        <v>1747</v>
      </c>
      <c r="F219" s="4" t="s">
        <v>70</v>
      </c>
    </row>
    <row r="220" spans="1:6" x14ac:dyDescent="0.25">
      <c r="A220" s="21">
        <v>19447387925</v>
      </c>
      <c r="B220" s="4">
        <v>51</v>
      </c>
      <c r="C220" s="22">
        <v>12.63</v>
      </c>
      <c r="D220" s="22">
        <v>644.13</v>
      </c>
      <c r="E220" s="4" t="s">
        <v>1706</v>
      </c>
      <c r="F220" s="4" t="s">
        <v>374</v>
      </c>
    </row>
    <row r="221" spans="1:6" x14ac:dyDescent="0.25">
      <c r="A221" s="21">
        <v>19447387923</v>
      </c>
      <c r="B221" s="4">
        <v>34</v>
      </c>
      <c r="C221" s="22">
        <v>12.63</v>
      </c>
      <c r="D221" s="22">
        <v>429.42</v>
      </c>
      <c r="E221" s="4" t="s">
        <v>1706</v>
      </c>
      <c r="F221" s="4" t="s">
        <v>374</v>
      </c>
    </row>
    <row r="222" spans="1:6" x14ac:dyDescent="0.25">
      <c r="A222" s="21">
        <v>19447387926</v>
      </c>
      <c r="B222" s="4">
        <v>34</v>
      </c>
      <c r="C222" s="22">
        <v>12.63</v>
      </c>
      <c r="D222" s="22">
        <v>429.42</v>
      </c>
      <c r="E222" s="4" t="s">
        <v>1706</v>
      </c>
      <c r="F222" s="4" t="s">
        <v>374</v>
      </c>
    </row>
    <row r="223" spans="1:6" x14ac:dyDescent="0.25">
      <c r="A223" s="21">
        <v>19447387924</v>
      </c>
      <c r="B223" s="4">
        <v>34</v>
      </c>
      <c r="C223" s="22">
        <v>12.63</v>
      </c>
      <c r="D223" s="22">
        <v>429.42</v>
      </c>
      <c r="E223" s="4" t="s">
        <v>1706</v>
      </c>
      <c r="F223" s="4" t="s">
        <v>374</v>
      </c>
    </row>
    <row r="224" spans="1:6" x14ac:dyDescent="0.25">
      <c r="A224" s="21">
        <v>19447387922</v>
      </c>
      <c r="B224" s="4">
        <v>32</v>
      </c>
      <c r="C224" s="22">
        <v>12.63</v>
      </c>
      <c r="D224" s="22">
        <v>404.16</v>
      </c>
      <c r="E224" s="4" t="s">
        <v>1706</v>
      </c>
      <c r="F224" s="4" t="s">
        <v>374</v>
      </c>
    </row>
    <row r="225" spans="1:6" x14ac:dyDescent="0.25">
      <c r="A225" s="21">
        <v>19447387928</v>
      </c>
      <c r="B225" s="4">
        <v>17</v>
      </c>
      <c r="C225" s="22">
        <v>13.89</v>
      </c>
      <c r="D225" s="22">
        <v>236.13</v>
      </c>
      <c r="E225" s="4" t="s">
        <v>1706</v>
      </c>
      <c r="F225" s="4" t="s">
        <v>374</v>
      </c>
    </row>
    <row r="226" spans="1:6" x14ac:dyDescent="0.25">
      <c r="A226" s="21">
        <v>19447374435</v>
      </c>
      <c r="B226" s="4">
        <v>29</v>
      </c>
      <c r="C226" s="22">
        <v>12.35</v>
      </c>
      <c r="D226" s="22">
        <v>358.15</v>
      </c>
      <c r="E226" s="4" t="s">
        <v>1725</v>
      </c>
      <c r="F226" s="4" t="s">
        <v>374</v>
      </c>
    </row>
    <row r="227" spans="1:6" x14ac:dyDescent="0.25">
      <c r="A227" s="21">
        <v>19447374451</v>
      </c>
      <c r="B227" s="4">
        <v>23</v>
      </c>
      <c r="C227" s="22">
        <v>13</v>
      </c>
      <c r="D227" s="22">
        <v>299</v>
      </c>
      <c r="E227" s="4" t="s">
        <v>1725</v>
      </c>
      <c r="F227" s="4" t="s">
        <v>374</v>
      </c>
    </row>
    <row r="228" spans="1:6" x14ac:dyDescent="0.25">
      <c r="A228" s="21">
        <v>19447374450</v>
      </c>
      <c r="B228" s="4">
        <v>23</v>
      </c>
      <c r="C228" s="22">
        <v>13</v>
      </c>
      <c r="D228" s="22">
        <v>299</v>
      </c>
      <c r="E228" s="4" t="s">
        <v>1725</v>
      </c>
      <c r="F228" s="4" t="s">
        <v>374</v>
      </c>
    </row>
    <row r="229" spans="1:6" x14ac:dyDescent="0.25">
      <c r="A229" s="21">
        <v>19447374453</v>
      </c>
      <c r="B229" s="4">
        <v>23</v>
      </c>
      <c r="C229" s="22">
        <v>13</v>
      </c>
      <c r="D229" s="22">
        <v>299</v>
      </c>
      <c r="E229" s="4" t="s">
        <v>1725</v>
      </c>
      <c r="F229" s="4" t="s">
        <v>374</v>
      </c>
    </row>
    <row r="230" spans="1:6" x14ac:dyDescent="0.25">
      <c r="A230" s="21">
        <v>19447374452</v>
      </c>
      <c r="B230" s="4">
        <v>21</v>
      </c>
      <c r="C230" s="22">
        <v>13</v>
      </c>
      <c r="D230" s="22">
        <v>273</v>
      </c>
      <c r="E230" s="4" t="s">
        <v>1725</v>
      </c>
      <c r="F230" s="4" t="s">
        <v>374</v>
      </c>
    </row>
    <row r="231" spans="1:6" x14ac:dyDescent="0.25">
      <c r="A231" s="21">
        <v>19447374437</v>
      </c>
      <c r="B231" s="4">
        <v>15</v>
      </c>
      <c r="C231" s="22">
        <v>13.27</v>
      </c>
      <c r="D231" s="22">
        <v>199.05</v>
      </c>
      <c r="E231" s="4" t="s">
        <v>1725</v>
      </c>
      <c r="F231" s="4" t="s">
        <v>374</v>
      </c>
    </row>
    <row r="232" spans="1:6" x14ac:dyDescent="0.25">
      <c r="A232" s="21">
        <v>19447374434</v>
      </c>
      <c r="B232" s="4">
        <v>15</v>
      </c>
      <c r="C232" s="22">
        <v>13.24</v>
      </c>
      <c r="D232" s="22">
        <v>198.6</v>
      </c>
      <c r="E232" s="4" t="s">
        <v>1725</v>
      </c>
      <c r="F232" s="4" t="s">
        <v>374</v>
      </c>
    </row>
    <row r="233" spans="1:6" x14ac:dyDescent="0.25">
      <c r="A233" s="21">
        <v>19447374436</v>
      </c>
      <c r="B233" s="4">
        <v>12</v>
      </c>
      <c r="C233" s="22">
        <v>13.29</v>
      </c>
      <c r="D233" s="22">
        <v>159.47999999999999</v>
      </c>
      <c r="E233" s="4" t="s">
        <v>1725</v>
      </c>
      <c r="F233" s="4" t="s">
        <v>374</v>
      </c>
    </row>
    <row r="234" spans="1:6" x14ac:dyDescent="0.25">
      <c r="A234" s="21">
        <v>19447374447</v>
      </c>
      <c r="B234" s="4">
        <v>12</v>
      </c>
      <c r="C234" s="22">
        <v>13</v>
      </c>
      <c r="D234" s="22">
        <v>156</v>
      </c>
      <c r="E234" s="4" t="s">
        <v>1725</v>
      </c>
      <c r="F234" s="4" t="s">
        <v>374</v>
      </c>
    </row>
    <row r="235" spans="1:6" x14ac:dyDescent="0.25">
      <c r="A235" s="21">
        <v>19447374432</v>
      </c>
      <c r="B235" s="4">
        <v>10</v>
      </c>
      <c r="C235" s="22">
        <v>12.35</v>
      </c>
      <c r="D235" s="22">
        <v>123.5</v>
      </c>
      <c r="E235" s="4" t="s">
        <v>1725</v>
      </c>
      <c r="F235" s="4" t="s">
        <v>374</v>
      </c>
    </row>
    <row r="236" spans="1:6" x14ac:dyDescent="0.25">
      <c r="A236" s="21">
        <v>19447374449</v>
      </c>
      <c r="B236" s="4">
        <v>9</v>
      </c>
      <c r="C236" s="22">
        <v>13</v>
      </c>
      <c r="D236" s="22">
        <v>117</v>
      </c>
      <c r="E236" s="4" t="s">
        <v>1725</v>
      </c>
      <c r="F236" s="4" t="s">
        <v>374</v>
      </c>
    </row>
    <row r="237" spans="1:6" x14ac:dyDescent="0.25">
      <c r="A237" s="21">
        <v>19447374439</v>
      </c>
      <c r="B237" s="4">
        <v>1</v>
      </c>
      <c r="C237" s="22">
        <v>14.84</v>
      </c>
      <c r="D237" s="22">
        <v>14.84</v>
      </c>
      <c r="E237" s="4" t="s">
        <v>1725</v>
      </c>
      <c r="F237" s="4" t="s">
        <v>374</v>
      </c>
    </row>
    <row r="238" spans="1:6" x14ac:dyDescent="0.25">
      <c r="A238" s="21">
        <v>19447364050</v>
      </c>
      <c r="B238" s="4">
        <v>36</v>
      </c>
      <c r="C238" s="22">
        <v>12.57</v>
      </c>
      <c r="D238" s="22">
        <v>452.52</v>
      </c>
      <c r="E238" s="4" t="s">
        <v>1711</v>
      </c>
      <c r="F238" s="4" t="s">
        <v>374</v>
      </c>
    </row>
    <row r="239" spans="1:6" x14ac:dyDescent="0.25">
      <c r="A239" s="21">
        <v>19447364036</v>
      </c>
      <c r="B239" s="4">
        <v>34</v>
      </c>
      <c r="C239" s="22">
        <v>12.9</v>
      </c>
      <c r="D239" s="22">
        <v>438.6</v>
      </c>
      <c r="E239" s="4" t="s">
        <v>1711</v>
      </c>
      <c r="F239" s="4" t="s">
        <v>374</v>
      </c>
    </row>
    <row r="240" spans="1:6" x14ac:dyDescent="0.25">
      <c r="A240" s="21">
        <v>19447364048</v>
      </c>
      <c r="B240" s="4">
        <v>32</v>
      </c>
      <c r="C240" s="22">
        <v>12.57</v>
      </c>
      <c r="D240" s="22">
        <v>402.24</v>
      </c>
      <c r="E240" s="4" t="s">
        <v>1711</v>
      </c>
      <c r="F240" s="4" t="s">
        <v>374</v>
      </c>
    </row>
    <row r="241" spans="1:6" x14ac:dyDescent="0.25">
      <c r="A241" s="21">
        <v>19447364034</v>
      </c>
      <c r="B241" s="4">
        <v>29</v>
      </c>
      <c r="C241" s="22">
        <v>12.9</v>
      </c>
      <c r="D241" s="22">
        <v>374.1</v>
      </c>
      <c r="E241" s="4" t="s">
        <v>1711</v>
      </c>
      <c r="F241" s="4" t="s">
        <v>374</v>
      </c>
    </row>
    <row r="242" spans="1:6" x14ac:dyDescent="0.25">
      <c r="A242" s="21">
        <v>19447364046</v>
      </c>
      <c r="B242" s="4">
        <v>23</v>
      </c>
      <c r="C242" s="22">
        <v>12.57</v>
      </c>
      <c r="D242" s="22">
        <v>289.11</v>
      </c>
      <c r="E242" s="4" t="s">
        <v>1711</v>
      </c>
      <c r="F242" s="4" t="s">
        <v>374</v>
      </c>
    </row>
    <row r="243" spans="1:6" x14ac:dyDescent="0.25">
      <c r="A243" s="21">
        <v>19447364032</v>
      </c>
      <c r="B243" s="4">
        <v>21</v>
      </c>
      <c r="C243" s="22">
        <v>12.9</v>
      </c>
      <c r="D243" s="22">
        <v>270.89999999999998</v>
      </c>
      <c r="E243" s="4" t="s">
        <v>1711</v>
      </c>
      <c r="F243" s="4" t="s">
        <v>374</v>
      </c>
    </row>
    <row r="244" spans="1:6" x14ac:dyDescent="0.25">
      <c r="A244" s="21">
        <v>19447364051</v>
      </c>
      <c r="B244" s="4">
        <v>21</v>
      </c>
      <c r="C244" s="22">
        <v>12.57</v>
      </c>
      <c r="D244" s="22">
        <v>263.97000000000003</v>
      </c>
      <c r="E244" s="4" t="s">
        <v>1711</v>
      </c>
      <c r="F244" s="4" t="s">
        <v>374</v>
      </c>
    </row>
    <row r="245" spans="1:6" x14ac:dyDescent="0.25">
      <c r="A245" s="21">
        <v>19447364037</v>
      </c>
      <c r="B245" s="4">
        <v>20</v>
      </c>
      <c r="C245" s="22">
        <v>12.9</v>
      </c>
      <c r="D245" s="22">
        <v>258</v>
      </c>
      <c r="E245" s="4" t="s">
        <v>1711</v>
      </c>
      <c r="F245" s="4" t="s">
        <v>374</v>
      </c>
    </row>
    <row r="246" spans="1:6" x14ac:dyDescent="0.25">
      <c r="A246" s="21">
        <v>19447364052</v>
      </c>
      <c r="B246" s="4">
        <v>12</v>
      </c>
      <c r="C246" s="22">
        <v>12.57</v>
      </c>
      <c r="D246" s="22">
        <v>150.84</v>
      </c>
      <c r="E246" s="4" t="s">
        <v>1711</v>
      </c>
      <c r="F246" s="4" t="s">
        <v>374</v>
      </c>
    </row>
    <row r="247" spans="1:6" x14ac:dyDescent="0.25">
      <c r="A247" s="21">
        <v>19447364044</v>
      </c>
      <c r="B247" s="4">
        <v>12</v>
      </c>
      <c r="C247" s="22">
        <v>12.57</v>
      </c>
      <c r="D247" s="22">
        <v>150.84</v>
      </c>
      <c r="E247" s="4" t="s">
        <v>1711</v>
      </c>
      <c r="F247" s="4" t="s">
        <v>374</v>
      </c>
    </row>
    <row r="248" spans="1:6" x14ac:dyDescent="0.25">
      <c r="A248" s="21">
        <v>19447364038</v>
      </c>
      <c r="B248" s="4">
        <v>11</v>
      </c>
      <c r="C248" s="22">
        <v>12.9</v>
      </c>
      <c r="D248" s="22">
        <v>141.9</v>
      </c>
      <c r="E248" s="4" t="s">
        <v>1711</v>
      </c>
      <c r="F248" s="4" t="s">
        <v>374</v>
      </c>
    </row>
    <row r="249" spans="1:6" x14ac:dyDescent="0.25">
      <c r="A249" s="21">
        <v>19447364030</v>
      </c>
      <c r="B249" s="4">
        <v>10</v>
      </c>
      <c r="C249" s="22">
        <v>12.9</v>
      </c>
      <c r="D249" s="22">
        <v>129</v>
      </c>
      <c r="E249" s="4" t="s">
        <v>1711</v>
      </c>
      <c r="F249" s="4" t="s">
        <v>374</v>
      </c>
    </row>
    <row r="250" spans="1:6" x14ac:dyDescent="0.25">
      <c r="A250" s="21">
        <v>19447363421</v>
      </c>
      <c r="B250" s="4">
        <v>33</v>
      </c>
      <c r="C250" s="22">
        <v>29.29</v>
      </c>
      <c r="D250" s="22">
        <v>966.57</v>
      </c>
      <c r="E250" s="4" t="s">
        <v>567</v>
      </c>
      <c r="F250" s="4" t="s">
        <v>374</v>
      </c>
    </row>
    <row r="251" spans="1:6" x14ac:dyDescent="0.25">
      <c r="A251" s="21">
        <v>19447363438</v>
      </c>
      <c r="B251" s="4">
        <v>35</v>
      </c>
      <c r="C251" s="22">
        <v>25.54</v>
      </c>
      <c r="D251" s="22">
        <v>893.9</v>
      </c>
      <c r="E251" s="4" t="s">
        <v>567</v>
      </c>
      <c r="F251" s="4" t="s">
        <v>374</v>
      </c>
    </row>
    <row r="252" spans="1:6" x14ac:dyDescent="0.25">
      <c r="A252" s="21">
        <v>19447363437</v>
      </c>
      <c r="B252" s="4">
        <v>35</v>
      </c>
      <c r="C252" s="22">
        <v>25.44</v>
      </c>
      <c r="D252" s="22">
        <v>890.4</v>
      </c>
      <c r="E252" s="4" t="s">
        <v>567</v>
      </c>
      <c r="F252" s="4" t="s">
        <v>374</v>
      </c>
    </row>
    <row r="253" spans="1:6" x14ac:dyDescent="0.25">
      <c r="A253" s="21">
        <v>19447363436</v>
      </c>
      <c r="B253" s="4">
        <v>34</v>
      </c>
      <c r="C253" s="22">
        <v>25.68</v>
      </c>
      <c r="D253" s="22">
        <v>873.12</v>
      </c>
      <c r="E253" s="4" t="s">
        <v>567</v>
      </c>
      <c r="F253" s="4" t="s">
        <v>374</v>
      </c>
    </row>
    <row r="254" spans="1:6" x14ac:dyDescent="0.25">
      <c r="A254" s="21">
        <v>19447363441</v>
      </c>
      <c r="B254" s="4">
        <v>30</v>
      </c>
      <c r="C254" s="22">
        <v>25.68</v>
      </c>
      <c r="D254" s="22">
        <v>770.4</v>
      </c>
      <c r="E254" s="4" t="s">
        <v>567</v>
      </c>
      <c r="F254" s="4" t="s">
        <v>374</v>
      </c>
    </row>
    <row r="255" spans="1:6" x14ac:dyDescent="0.25">
      <c r="A255" s="21">
        <v>19447363435</v>
      </c>
      <c r="B255" s="4">
        <v>24</v>
      </c>
      <c r="C255" s="22">
        <v>25.68</v>
      </c>
      <c r="D255" s="22">
        <v>616.32000000000005</v>
      </c>
      <c r="E255" s="4" t="s">
        <v>567</v>
      </c>
      <c r="F255" s="4" t="s">
        <v>374</v>
      </c>
    </row>
    <row r="256" spans="1:6" x14ac:dyDescent="0.25">
      <c r="A256" s="21">
        <v>19447363434</v>
      </c>
      <c r="B256" s="4">
        <v>18</v>
      </c>
      <c r="C256" s="22">
        <v>25.57</v>
      </c>
      <c r="D256" s="22">
        <v>460.26</v>
      </c>
      <c r="E256" s="4" t="s">
        <v>567</v>
      </c>
      <c r="F256" s="4" t="s">
        <v>374</v>
      </c>
    </row>
    <row r="257" spans="1:6" x14ac:dyDescent="0.25">
      <c r="A257" s="21">
        <v>19447363416</v>
      </c>
      <c r="B257" s="4">
        <v>16</v>
      </c>
      <c r="C257" s="22">
        <v>25.68</v>
      </c>
      <c r="D257" s="22">
        <v>410.88</v>
      </c>
      <c r="E257" s="4" t="s">
        <v>567</v>
      </c>
      <c r="F257" s="4" t="s">
        <v>374</v>
      </c>
    </row>
    <row r="258" spans="1:6" x14ac:dyDescent="0.25">
      <c r="A258" s="21">
        <v>19447363439</v>
      </c>
      <c r="B258" s="4">
        <v>12</v>
      </c>
      <c r="C258" s="22">
        <v>25.68</v>
      </c>
      <c r="D258" s="22">
        <v>308.16000000000003</v>
      </c>
      <c r="E258" s="4" t="s">
        <v>567</v>
      </c>
      <c r="F258" s="4" t="s">
        <v>374</v>
      </c>
    </row>
    <row r="259" spans="1:6" x14ac:dyDescent="0.25">
      <c r="A259" s="21">
        <v>19447363433</v>
      </c>
      <c r="B259" s="4">
        <v>11</v>
      </c>
      <c r="C259" s="22">
        <v>25.68</v>
      </c>
      <c r="D259" s="22">
        <v>282.48</v>
      </c>
      <c r="E259" s="4" t="s">
        <v>567</v>
      </c>
      <c r="F259" s="4" t="s">
        <v>374</v>
      </c>
    </row>
    <row r="260" spans="1:6" x14ac:dyDescent="0.25">
      <c r="A260" s="21">
        <v>19179805701</v>
      </c>
      <c r="B260" s="4">
        <v>24</v>
      </c>
      <c r="C260" s="22">
        <v>29.99</v>
      </c>
      <c r="D260" s="22">
        <v>719.76</v>
      </c>
      <c r="E260" s="4" t="s">
        <v>1703</v>
      </c>
      <c r="F260" s="4" t="s">
        <v>70</v>
      </c>
    </row>
    <row r="261" spans="1:6" x14ac:dyDescent="0.25">
      <c r="A261" s="21">
        <v>19179805703</v>
      </c>
      <c r="B261" s="4">
        <v>20</v>
      </c>
      <c r="C261" s="22">
        <v>29.99</v>
      </c>
      <c r="D261" s="22">
        <v>599.79999999999995</v>
      </c>
      <c r="E261" s="4" t="s">
        <v>1703</v>
      </c>
      <c r="F261" s="4" t="s">
        <v>70</v>
      </c>
    </row>
    <row r="262" spans="1:6" x14ac:dyDescent="0.25">
      <c r="A262" s="21">
        <v>19179805700</v>
      </c>
      <c r="B262" s="4">
        <v>6</v>
      </c>
      <c r="C262" s="22">
        <v>29.99</v>
      </c>
      <c r="D262" s="22">
        <v>179.94</v>
      </c>
      <c r="E262" s="4" t="s">
        <v>1703</v>
      </c>
      <c r="F262" s="4" t="s">
        <v>70</v>
      </c>
    </row>
    <row r="263" spans="1:6" x14ac:dyDescent="0.25">
      <c r="A263" s="21">
        <v>19179805711</v>
      </c>
      <c r="B263" s="4">
        <v>6</v>
      </c>
      <c r="C263" s="22">
        <v>29.99</v>
      </c>
      <c r="D263" s="22">
        <v>179.94</v>
      </c>
      <c r="E263" s="4" t="s">
        <v>1752</v>
      </c>
      <c r="F263" s="4" t="s">
        <v>70</v>
      </c>
    </row>
    <row r="264" spans="1:6" x14ac:dyDescent="0.25">
      <c r="A264" s="21">
        <v>19617968627</v>
      </c>
      <c r="B264" s="4">
        <v>22</v>
      </c>
      <c r="C264" s="22">
        <v>13.4</v>
      </c>
      <c r="D264" s="22">
        <v>294.8</v>
      </c>
      <c r="E264" s="4" t="s">
        <v>1733</v>
      </c>
      <c r="F264" s="4" t="s">
        <v>383</v>
      </c>
    </row>
    <row r="265" spans="1:6" x14ac:dyDescent="0.25">
      <c r="A265" s="21">
        <v>85269124988</v>
      </c>
      <c r="B265" s="4">
        <v>6</v>
      </c>
      <c r="C265" s="22">
        <v>6.99</v>
      </c>
      <c r="D265" s="22">
        <v>41.94</v>
      </c>
      <c r="E265" s="4" t="s">
        <v>982</v>
      </c>
      <c r="F265" s="4" t="s">
        <v>246</v>
      </c>
    </row>
    <row r="266" spans="1:6" x14ac:dyDescent="0.25">
      <c r="A266" s="21">
        <v>19486932609</v>
      </c>
      <c r="B266" s="4">
        <v>34</v>
      </c>
      <c r="C266" s="22">
        <v>6.08</v>
      </c>
      <c r="D266" s="22">
        <v>206.72</v>
      </c>
      <c r="E266" s="4" t="s">
        <v>125</v>
      </c>
      <c r="F266" s="4" t="s">
        <v>126</v>
      </c>
    </row>
    <row r="267" spans="1:6" x14ac:dyDescent="0.25">
      <c r="A267" s="21">
        <v>19093026354</v>
      </c>
      <c r="B267" s="4">
        <v>6</v>
      </c>
      <c r="C267" s="22">
        <v>30.11</v>
      </c>
      <c r="D267" s="22">
        <v>180.66</v>
      </c>
      <c r="E267" s="4" t="s">
        <v>1750</v>
      </c>
      <c r="F267" s="4" t="s">
        <v>383</v>
      </c>
    </row>
    <row r="268" spans="1:6" x14ac:dyDescent="0.25">
      <c r="A268" s="21">
        <v>67975967361</v>
      </c>
      <c r="B268" s="4">
        <v>6</v>
      </c>
      <c r="C268" s="22">
        <v>70</v>
      </c>
      <c r="D268" s="22">
        <v>420</v>
      </c>
      <c r="E268" s="4" t="s">
        <v>1243</v>
      </c>
      <c r="F268" s="4" t="s">
        <v>374</v>
      </c>
    </row>
    <row r="269" spans="1:6" x14ac:dyDescent="0.25">
      <c r="A269" s="21">
        <v>88971797168</v>
      </c>
      <c r="B269" s="4">
        <v>20</v>
      </c>
      <c r="C269" s="22">
        <v>17.920000000000002</v>
      </c>
      <c r="D269" s="22">
        <v>358.4</v>
      </c>
      <c r="E269" s="4" t="s">
        <v>1724</v>
      </c>
      <c r="F269" s="4" t="s">
        <v>146</v>
      </c>
    </row>
    <row r="270" spans="1:6" x14ac:dyDescent="0.25">
      <c r="A270" s="21">
        <v>66037537667</v>
      </c>
      <c r="B270" s="4">
        <v>6</v>
      </c>
      <c r="C270" s="22">
        <v>18.989999999999998</v>
      </c>
      <c r="D270" s="22">
        <v>113.94</v>
      </c>
      <c r="E270" s="4" t="s">
        <v>766</v>
      </c>
      <c r="F270" s="4" t="s">
        <v>146</v>
      </c>
    </row>
    <row r="271" spans="1:6" x14ac:dyDescent="0.25">
      <c r="A271" s="21">
        <v>19458743289</v>
      </c>
      <c r="B271" s="4">
        <v>15</v>
      </c>
      <c r="C271" s="22">
        <v>9.19</v>
      </c>
      <c r="D271" s="22">
        <v>137.85</v>
      </c>
      <c r="E271" s="4" t="s">
        <v>1415</v>
      </c>
      <c r="F271" s="4" t="s">
        <v>308</v>
      </c>
    </row>
    <row r="272" spans="1:6" x14ac:dyDescent="0.25">
      <c r="A272" s="21">
        <v>84019720138</v>
      </c>
      <c r="B272" s="4">
        <v>17</v>
      </c>
      <c r="C272" s="22">
        <v>7.25</v>
      </c>
      <c r="D272" s="22">
        <v>123.25</v>
      </c>
      <c r="E272" s="4" t="s">
        <v>829</v>
      </c>
      <c r="F272" s="4" t="s">
        <v>146</v>
      </c>
    </row>
    <row r="273" spans="1:6" x14ac:dyDescent="0.25">
      <c r="A273" s="21">
        <v>84019720252</v>
      </c>
      <c r="B273" s="4">
        <v>12</v>
      </c>
      <c r="C273" s="22">
        <v>7.25</v>
      </c>
      <c r="D273" s="22">
        <v>87</v>
      </c>
      <c r="E273" s="4" t="s">
        <v>829</v>
      </c>
      <c r="F273" s="4" t="s">
        <v>146</v>
      </c>
    </row>
    <row r="274" spans="1:6" x14ac:dyDescent="0.25">
      <c r="A274" s="21">
        <v>84019720134</v>
      </c>
      <c r="B274" s="4">
        <v>7</v>
      </c>
      <c r="C274" s="22">
        <v>7.25</v>
      </c>
      <c r="D274" s="22">
        <v>50.75</v>
      </c>
      <c r="E274" s="4" t="s">
        <v>829</v>
      </c>
      <c r="F274" s="4" t="s">
        <v>146</v>
      </c>
    </row>
    <row r="275" spans="1:6" x14ac:dyDescent="0.25">
      <c r="A275" s="21">
        <v>84019720236</v>
      </c>
      <c r="B275" s="4">
        <v>14</v>
      </c>
      <c r="C275" s="22">
        <v>7.75</v>
      </c>
      <c r="D275" s="22">
        <v>108.5</v>
      </c>
      <c r="E275" s="4" t="s">
        <v>822</v>
      </c>
      <c r="F275" s="4" t="s">
        <v>146</v>
      </c>
    </row>
    <row r="276" spans="1:6" x14ac:dyDescent="0.25">
      <c r="A276" s="21">
        <v>84019720282</v>
      </c>
      <c r="B276" s="4">
        <v>30</v>
      </c>
      <c r="C276" s="22">
        <v>14.5</v>
      </c>
      <c r="D276" s="22">
        <v>435</v>
      </c>
      <c r="E276" s="4" t="s">
        <v>828</v>
      </c>
      <c r="F276" s="4" t="s">
        <v>146</v>
      </c>
    </row>
    <row r="277" spans="1:6" x14ac:dyDescent="0.25">
      <c r="A277" s="21">
        <v>84019720193</v>
      </c>
      <c r="B277" s="4">
        <v>30</v>
      </c>
      <c r="C277" s="22">
        <v>14.5</v>
      </c>
      <c r="D277" s="22">
        <v>435</v>
      </c>
      <c r="E277" s="4" t="s">
        <v>828</v>
      </c>
      <c r="F277" s="4" t="s">
        <v>146</v>
      </c>
    </row>
    <row r="278" spans="1:6" x14ac:dyDescent="0.25">
      <c r="A278" s="21">
        <v>84019720198</v>
      </c>
      <c r="B278" s="4">
        <v>19</v>
      </c>
      <c r="C278" s="22">
        <v>14.5</v>
      </c>
      <c r="D278" s="22">
        <v>275.5</v>
      </c>
      <c r="E278" s="4" t="s">
        <v>828</v>
      </c>
      <c r="F278" s="4" t="s">
        <v>146</v>
      </c>
    </row>
    <row r="279" spans="1:6" x14ac:dyDescent="0.25">
      <c r="A279" s="21">
        <v>84004743420</v>
      </c>
      <c r="B279" s="4">
        <v>11</v>
      </c>
      <c r="C279" s="22">
        <v>39.880000000000003</v>
      </c>
      <c r="D279" s="22">
        <v>438.68</v>
      </c>
      <c r="E279" s="4" t="s">
        <v>1712</v>
      </c>
      <c r="F279" s="4" t="s">
        <v>341</v>
      </c>
    </row>
    <row r="280" spans="1:6" x14ac:dyDescent="0.25">
      <c r="A280" s="21">
        <v>63887343793</v>
      </c>
      <c r="B280" s="4">
        <v>34</v>
      </c>
      <c r="C280" s="22">
        <v>9.66</v>
      </c>
      <c r="D280" s="22">
        <v>328.44</v>
      </c>
      <c r="E280" s="4" t="s">
        <v>1728</v>
      </c>
      <c r="F280" s="4" t="s">
        <v>41</v>
      </c>
    </row>
    <row r="281" spans="1:6" x14ac:dyDescent="0.25">
      <c r="A281" s="21">
        <v>19518751537</v>
      </c>
      <c r="B281" s="4">
        <v>8</v>
      </c>
      <c r="C281" s="22">
        <v>7.02</v>
      </c>
      <c r="D281" s="22">
        <v>56.16</v>
      </c>
      <c r="E281" s="4" t="s">
        <v>1776</v>
      </c>
      <c r="F281" s="4" t="s">
        <v>11</v>
      </c>
    </row>
    <row r="282" spans="1:6" x14ac:dyDescent="0.25">
      <c r="A282" s="21">
        <v>88799220179</v>
      </c>
      <c r="B282" s="4">
        <v>15</v>
      </c>
      <c r="C282" s="22">
        <v>44.9</v>
      </c>
      <c r="D282" s="22">
        <v>673.5</v>
      </c>
      <c r="E282" s="4" t="s">
        <v>1704</v>
      </c>
      <c r="F282" s="4" t="s">
        <v>374</v>
      </c>
    </row>
    <row r="283" spans="1:6" x14ac:dyDescent="0.25">
      <c r="A283" s="21">
        <v>19601913306</v>
      </c>
      <c r="B283" s="4">
        <v>17</v>
      </c>
      <c r="C283" s="22">
        <v>12.53</v>
      </c>
      <c r="D283" s="22">
        <v>213.01</v>
      </c>
      <c r="E283" s="4" t="s">
        <v>1294</v>
      </c>
      <c r="F283" s="4" t="s">
        <v>204</v>
      </c>
    </row>
    <row r="284" spans="1:6" x14ac:dyDescent="0.25">
      <c r="A284" s="21">
        <v>19606722865</v>
      </c>
      <c r="B284" s="4">
        <v>20</v>
      </c>
      <c r="C284" s="22">
        <v>28.98</v>
      </c>
      <c r="D284" s="22">
        <v>579.6</v>
      </c>
      <c r="E284" s="4" t="s">
        <v>1707</v>
      </c>
      <c r="F284" s="4" t="s">
        <v>324</v>
      </c>
    </row>
    <row r="285" spans="1:6" x14ac:dyDescent="0.25">
      <c r="A285" s="21">
        <v>19601913266</v>
      </c>
      <c r="B285" s="4">
        <v>8</v>
      </c>
      <c r="C285" s="22">
        <v>12.37</v>
      </c>
      <c r="D285" s="22">
        <v>98.96</v>
      </c>
      <c r="E285" s="4" t="s">
        <v>1768</v>
      </c>
      <c r="F285" s="4" t="s">
        <v>204</v>
      </c>
    </row>
    <row r="286" spans="1:6" x14ac:dyDescent="0.25">
      <c r="A286" s="21">
        <v>84327511729</v>
      </c>
      <c r="B286" s="4">
        <v>22</v>
      </c>
      <c r="C286" s="22">
        <v>22.99</v>
      </c>
      <c r="D286" s="22">
        <v>505.78</v>
      </c>
      <c r="E286" s="4" t="s">
        <v>1710</v>
      </c>
      <c r="F286" s="4" t="s">
        <v>54</v>
      </c>
    </row>
    <row r="287" spans="1:6" x14ac:dyDescent="0.25">
      <c r="A287" s="21">
        <v>1952007593</v>
      </c>
      <c r="B287" s="4">
        <v>33</v>
      </c>
      <c r="C287" s="22">
        <v>24.99</v>
      </c>
      <c r="D287" s="22">
        <v>824.67</v>
      </c>
      <c r="E287" s="4" t="s">
        <v>1700</v>
      </c>
      <c r="F287" s="4" t="s">
        <v>70</v>
      </c>
    </row>
    <row r="288" spans="1:6" x14ac:dyDescent="0.25">
      <c r="A288" s="21">
        <v>79553998779</v>
      </c>
      <c r="B288" s="4">
        <v>20</v>
      </c>
      <c r="C288" s="22">
        <v>29.5</v>
      </c>
      <c r="D288" s="22">
        <v>590</v>
      </c>
      <c r="E288" s="4" t="s">
        <v>773</v>
      </c>
      <c r="F288" s="4" t="s">
        <v>146</v>
      </c>
    </row>
    <row r="289" spans="1:6" x14ac:dyDescent="0.25">
      <c r="A289" s="21">
        <v>79553998739</v>
      </c>
      <c r="B289" s="4">
        <v>20</v>
      </c>
      <c r="C289" s="22">
        <v>24.5</v>
      </c>
      <c r="D289" s="22">
        <v>490</v>
      </c>
      <c r="E289" s="4" t="s">
        <v>788</v>
      </c>
      <c r="F289" s="4" t="s">
        <v>146</v>
      </c>
    </row>
    <row r="290" spans="1:6" x14ac:dyDescent="0.25">
      <c r="A290" s="21">
        <v>79553998734</v>
      </c>
      <c r="B290" s="4">
        <v>11</v>
      </c>
      <c r="C290" s="22">
        <v>24.5</v>
      </c>
      <c r="D290" s="22">
        <v>269.5</v>
      </c>
      <c r="E290" s="4" t="s">
        <v>788</v>
      </c>
      <c r="F290" s="4" t="s">
        <v>146</v>
      </c>
    </row>
    <row r="291" spans="1:6" x14ac:dyDescent="0.25">
      <c r="A291" s="21">
        <v>19665458519</v>
      </c>
      <c r="B291" s="4">
        <v>6</v>
      </c>
      <c r="C291" s="22">
        <v>10</v>
      </c>
      <c r="D291" s="22">
        <v>60</v>
      </c>
      <c r="E291" s="4" t="s">
        <v>1774</v>
      </c>
      <c r="F291" s="4" t="s">
        <v>16</v>
      </c>
    </row>
    <row r="292" spans="1:6" x14ac:dyDescent="0.25">
      <c r="A292" s="21">
        <v>60538835907</v>
      </c>
      <c r="B292" s="4">
        <v>9</v>
      </c>
      <c r="C292" s="22">
        <v>31.5</v>
      </c>
      <c r="D292" s="22">
        <v>283.5</v>
      </c>
      <c r="E292" s="4" t="s">
        <v>1736</v>
      </c>
      <c r="F292" s="4" t="s">
        <v>374</v>
      </c>
    </row>
    <row r="293" spans="1:6" x14ac:dyDescent="0.25">
      <c r="A293" s="21">
        <v>60538836120</v>
      </c>
      <c r="B293" s="4">
        <v>6</v>
      </c>
      <c r="C293" s="22">
        <v>27</v>
      </c>
      <c r="D293" s="22">
        <v>162</v>
      </c>
      <c r="E293" s="4" t="s">
        <v>1755</v>
      </c>
      <c r="F293" s="4" t="s">
        <v>374</v>
      </c>
    </row>
    <row r="294" spans="1:6" x14ac:dyDescent="0.25">
      <c r="A294" s="21">
        <v>60538836091</v>
      </c>
      <c r="B294" s="4">
        <v>1</v>
      </c>
      <c r="C294" s="22">
        <v>27</v>
      </c>
      <c r="D294" s="22">
        <v>27</v>
      </c>
      <c r="E294" s="4" t="s">
        <v>1755</v>
      </c>
      <c r="F294" s="4" t="s">
        <v>374</v>
      </c>
    </row>
    <row r="295" spans="1:6" x14ac:dyDescent="0.25">
      <c r="A295" s="21">
        <v>19705705275</v>
      </c>
      <c r="B295" s="4">
        <v>113</v>
      </c>
      <c r="C295" s="22">
        <v>9</v>
      </c>
      <c r="D295" s="22">
        <v>1017</v>
      </c>
      <c r="E295" s="4" t="s">
        <v>1697</v>
      </c>
      <c r="F295" s="4" t="s">
        <v>308</v>
      </c>
    </row>
    <row r="296" spans="1:6" x14ac:dyDescent="0.25">
      <c r="A296" s="21">
        <v>6314787244</v>
      </c>
      <c r="B296" s="4">
        <v>9</v>
      </c>
      <c r="C296" s="22">
        <v>12.99</v>
      </c>
      <c r="D296" s="22">
        <v>116.91</v>
      </c>
      <c r="E296" s="4" t="s">
        <v>252</v>
      </c>
      <c r="F296" s="4" t="s">
        <v>246</v>
      </c>
    </row>
    <row r="297" spans="1:6" x14ac:dyDescent="0.25">
      <c r="A297" s="21">
        <v>6314787248</v>
      </c>
      <c r="B297" s="4">
        <v>6</v>
      </c>
      <c r="C297" s="22">
        <v>12.99</v>
      </c>
      <c r="D297" s="22">
        <v>77.94</v>
      </c>
      <c r="E297" s="4" t="s">
        <v>252</v>
      </c>
      <c r="F297" s="4" t="s">
        <v>246</v>
      </c>
    </row>
    <row r="298" spans="1:6" x14ac:dyDescent="0.25">
      <c r="A298" s="21">
        <v>6314787242</v>
      </c>
      <c r="B298" s="4">
        <v>6</v>
      </c>
      <c r="C298" s="22">
        <v>12.99</v>
      </c>
      <c r="D298" s="22">
        <v>77.94</v>
      </c>
      <c r="E298" s="4" t="s">
        <v>252</v>
      </c>
      <c r="F298" s="4" t="s">
        <v>246</v>
      </c>
    </row>
    <row r="299" spans="1:6" x14ac:dyDescent="0.25">
      <c r="A299" s="21">
        <v>6314787243</v>
      </c>
      <c r="B299" s="4">
        <v>5</v>
      </c>
      <c r="C299" s="22">
        <v>12.99</v>
      </c>
      <c r="D299" s="22">
        <v>64.95</v>
      </c>
      <c r="E299" s="4" t="s">
        <v>252</v>
      </c>
      <c r="F299" s="4" t="s">
        <v>246</v>
      </c>
    </row>
    <row r="300" spans="1:6" x14ac:dyDescent="0.25">
      <c r="A300" s="21">
        <v>6314787246</v>
      </c>
      <c r="B300" s="4">
        <v>5</v>
      </c>
      <c r="C300" s="22">
        <v>12.99</v>
      </c>
      <c r="D300" s="22">
        <v>64.95</v>
      </c>
      <c r="E300" s="4" t="s">
        <v>252</v>
      </c>
      <c r="F300" s="4" t="s">
        <v>246</v>
      </c>
    </row>
    <row r="301" spans="1:6" x14ac:dyDescent="0.25">
      <c r="A301" s="21">
        <v>6314787249</v>
      </c>
      <c r="B301" s="4">
        <v>3</v>
      </c>
      <c r="C301" s="22">
        <v>12.99</v>
      </c>
      <c r="D301" s="22">
        <v>38.97</v>
      </c>
      <c r="E301" s="4" t="s">
        <v>252</v>
      </c>
      <c r="F301" s="4" t="s">
        <v>246</v>
      </c>
    </row>
    <row r="302" spans="1:6" x14ac:dyDescent="0.25">
      <c r="A302" s="21">
        <v>6314787203</v>
      </c>
      <c r="B302" s="4">
        <v>19</v>
      </c>
      <c r="C302" s="22">
        <v>15.99</v>
      </c>
      <c r="D302" s="22">
        <v>303.81</v>
      </c>
      <c r="E302" s="4" t="s">
        <v>248</v>
      </c>
      <c r="F302" s="4" t="s">
        <v>246</v>
      </c>
    </row>
    <row r="303" spans="1:6" x14ac:dyDescent="0.25">
      <c r="A303" s="21">
        <v>6314787202</v>
      </c>
      <c r="B303" s="4">
        <v>18</v>
      </c>
      <c r="C303" s="22">
        <v>15.99</v>
      </c>
      <c r="D303" s="22">
        <v>287.82</v>
      </c>
      <c r="E303" s="4" t="s">
        <v>248</v>
      </c>
      <c r="F303" s="4" t="s">
        <v>246</v>
      </c>
    </row>
    <row r="304" spans="1:6" x14ac:dyDescent="0.25">
      <c r="A304" s="21">
        <v>6314787204</v>
      </c>
      <c r="B304" s="4">
        <v>13</v>
      </c>
      <c r="C304" s="22">
        <v>15.99</v>
      </c>
      <c r="D304" s="22">
        <v>207.87</v>
      </c>
      <c r="E304" s="4" t="s">
        <v>248</v>
      </c>
      <c r="F304" s="4" t="s">
        <v>246</v>
      </c>
    </row>
    <row r="305" spans="1:6" x14ac:dyDescent="0.25">
      <c r="A305" s="21">
        <v>6314787200</v>
      </c>
      <c r="B305" s="4">
        <v>7</v>
      </c>
      <c r="C305" s="22">
        <v>15.99</v>
      </c>
      <c r="D305" s="22">
        <v>111.93</v>
      </c>
      <c r="E305" s="4" t="s">
        <v>248</v>
      </c>
      <c r="F305" s="4" t="s">
        <v>246</v>
      </c>
    </row>
    <row r="306" spans="1:6" x14ac:dyDescent="0.25">
      <c r="A306" s="21">
        <v>6314787205</v>
      </c>
      <c r="B306" s="4">
        <v>7</v>
      </c>
      <c r="C306" s="22">
        <v>15.99</v>
      </c>
      <c r="D306" s="22">
        <v>111.93</v>
      </c>
      <c r="E306" s="4" t="s">
        <v>248</v>
      </c>
      <c r="F306" s="4" t="s">
        <v>246</v>
      </c>
    </row>
    <row r="307" spans="1:6" x14ac:dyDescent="0.25">
      <c r="A307" s="21">
        <v>6314787209</v>
      </c>
      <c r="B307" s="4">
        <v>18</v>
      </c>
      <c r="C307" s="22">
        <v>15.99</v>
      </c>
      <c r="D307" s="22">
        <v>287.82</v>
      </c>
      <c r="E307" s="4" t="s">
        <v>247</v>
      </c>
      <c r="F307" s="4" t="s">
        <v>246</v>
      </c>
    </row>
    <row r="308" spans="1:6" x14ac:dyDescent="0.25">
      <c r="A308" s="21">
        <v>6314787208</v>
      </c>
      <c r="B308" s="4">
        <v>18</v>
      </c>
      <c r="C308" s="22">
        <v>15.99</v>
      </c>
      <c r="D308" s="22">
        <v>287.82</v>
      </c>
      <c r="E308" s="4" t="s">
        <v>247</v>
      </c>
      <c r="F308" s="4" t="s">
        <v>246</v>
      </c>
    </row>
    <row r="309" spans="1:6" x14ac:dyDescent="0.25">
      <c r="A309" s="21">
        <v>6314787210</v>
      </c>
      <c r="B309" s="4">
        <v>12</v>
      </c>
      <c r="C309" s="22">
        <v>15.99</v>
      </c>
      <c r="D309" s="22">
        <v>191.88</v>
      </c>
      <c r="E309" s="4" t="s">
        <v>247</v>
      </c>
      <c r="F309" s="4" t="s">
        <v>246</v>
      </c>
    </row>
    <row r="310" spans="1:6" x14ac:dyDescent="0.25">
      <c r="A310" s="21">
        <v>6314787211</v>
      </c>
      <c r="B310" s="4">
        <v>9</v>
      </c>
      <c r="C310" s="22">
        <v>15.99</v>
      </c>
      <c r="D310" s="22">
        <v>143.91</v>
      </c>
      <c r="E310" s="4" t="s">
        <v>247</v>
      </c>
      <c r="F310" s="4" t="s">
        <v>246</v>
      </c>
    </row>
    <row r="311" spans="1:6" x14ac:dyDescent="0.25">
      <c r="A311" s="21">
        <v>19041580848</v>
      </c>
      <c r="B311" s="4">
        <v>34</v>
      </c>
      <c r="C311" s="22">
        <v>30.46</v>
      </c>
      <c r="D311" s="22">
        <v>1035.6400000000001</v>
      </c>
      <c r="E311" s="4" t="s">
        <v>1248</v>
      </c>
      <c r="F311" s="4" t="s">
        <v>291</v>
      </c>
    </row>
    <row r="312" spans="1:6" x14ac:dyDescent="0.25">
      <c r="A312" s="21">
        <v>19041576739</v>
      </c>
      <c r="B312" s="4">
        <v>10</v>
      </c>
      <c r="C312" s="22">
        <v>22.85</v>
      </c>
      <c r="D312" s="22">
        <v>228.5</v>
      </c>
      <c r="E312" s="4" t="s">
        <v>761</v>
      </c>
      <c r="F312" s="4" t="s">
        <v>291</v>
      </c>
    </row>
    <row r="313" spans="1:6" x14ac:dyDescent="0.25">
      <c r="A313" s="21">
        <v>19588398253</v>
      </c>
      <c r="B313" s="4">
        <v>21</v>
      </c>
      <c r="C313" s="22">
        <v>19.989999999999998</v>
      </c>
      <c r="D313" s="22">
        <v>419.79</v>
      </c>
      <c r="E313" s="4" t="s">
        <v>1713</v>
      </c>
      <c r="F313" s="4" t="s">
        <v>291</v>
      </c>
    </row>
    <row r="314" spans="1:6" x14ac:dyDescent="0.25">
      <c r="A314" s="21">
        <v>84026481075</v>
      </c>
      <c r="B314" s="4">
        <v>3</v>
      </c>
      <c r="C314" s="22">
        <v>6.26</v>
      </c>
      <c r="D314" s="22">
        <v>18.78</v>
      </c>
      <c r="E314" s="4" t="s">
        <v>239</v>
      </c>
      <c r="F314" s="4" t="s">
        <v>224</v>
      </c>
    </row>
    <row r="315" spans="1:6" x14ac:dyDescent="0.25">
      <c r="A315" s="21">
        <v>84026481156</v>
      </c>
      <c r="B315" s="4">
        <v>13</v>
      </c>
      <c r="C315" s="22">
        <v>8.7799999999999994</v>
      </c>
      <c r="D315" s="22">
        <v>114.14</v>
      </c>
      <c r="E315" s="4" t="s">
        <v>1267</v>
      </c>
      <c r="F315" s="4" t="s">
        <v>224</v>
      </c>
    </row>
    <row r="316" spans="1:6" x14ac:dyDescent="0.25">
      <c r="A316" s="21">
        <v>84026481149</v>
      </c>
      <c r="B316" s="4">
        <v>17</v>
      </c>
      <c r="C316" s="22">
        <v>6.26</v>
      </c>
      <c r="D316" s="22">
        <v>106.42</v>
      </c>
      <c r="E316" s="4" t="s">
        <v>233</v>
      </c>
      <c r="F316" s="4" t="s">
        <v>224</v>
      </c>
    </row>
    <row r="317" spans="1:6" x14ac:dyDescent="0.25">
      <c r="A317" s="21">
        <v>84026481153</v>
      </c>
      <c r="B317" s="4">
        <v>11</v>
      </c>
      <c r="C317" s="22">
        <v>6.26</v>
      </c>
      <c r="D317" s="22">
        <v>68.86</v>
      </c>
      <c r="E317" s="4" t="s">
        <v>233</v>
      </c>
      <c r="F317" s="4" t="s">
        <v>224</v>
      </c>
    </row>
    <row r="318" spans="1:6" x14ac:dyDescent="0.25">
      <c r="A318" s="21">
        <v>84026481049</v>
      </c>
      <c r="B318" s="4">
        <v>18</v>
      </c>
      <c r="C318" s="22">
        <v>6.48</v>
      </c>
      <c r="D318" s="22">
        <v>116.64</v>
      </c>
      <c r="E318" s="4" t="s">
        <v>225</v>
      </c>
      <c r="F318" s="4" t="s">
        <v>224</v>
      </c>
    </row>
    <row r="319" spans="1:6" x14ac:dyDescent="0.25">
      <c r="A319" s="21">
        <v>84026481114</v>
      </c>
      <c r="B319" s="4">
        <v>15</v>
      </c>
      <c r="C319" s="22">
        <v>7.16</v>
      </c>
      <c r="D319" s="22">
        <v>107.4</v>
      </c>
      <c r="E319" s="4" t="s">
        <v>1326</v>
      </c>
      <c r="F319" s="4" t="s">
        <v>224</v>
      </c>
    </row>
    <row r="320" spans="1:6" x14ac:dyDescent="0.25">
      <c r="A320" s="21">
        <v>84026481129</v>
      </c>
      <c r="B320" s="4">
        <v>4</v>
      </c>
      <c r="C320" s="22">
        <v>6.26</v>
      </c>
      <c r="D320" s="22">
        <v>25.04</v>
      </c>
      <c r="E320" s="4" t="s">
        <v>231</v>
      </c>
      <c r="F320" s="4" t="s">
        <v>224</v>
      </c>
    </row>
    <row r="321" spans="1:6" x14ac:dyDescent="0.25">
      <c r="A321" s="21">
        <v>5668805648</v>
      </c>
      <c r="B321" s="4">
        <v>5</v>
      </c>
      <c r="C321" s="22">
        <v>9.51</v>
      </c>
      <c r="D321" s="22">
        <v>47.55</v>
      </c>
      <c r="E321" s="4" t="s">
        <v>1777</v>
      </c>
      <c r="F321" s="4" t="s">
        <v>126</v>
      </c>
    </row>
    <row r="322" spans="1:6" x14ac:dyDescent="0.25">
      <c r="A322" s="21">
        <v>5668805938</v>
      </c>
      <c r="B322" s="4">
        <v>1</v>
      </c>
      <c r="C322" s="22">
        <v>4.88</v>
      </c>
      <c r="D322" s="22">
        <v>4.88</v>
      </c>
      <c r="E322" s="4" t="s">
        <v>1783</v>
      </c>
      <c r="F322" s="4" t="s">
        <v>126</v>
      </c>
    </row>
    <row r="323" spans="1:6" x14ac:dyDescent="0.25">
      <c r="A323" s="21">
        <v>5668813236</v>
      </c>
      <c r="B323" s="4">
        <v>44</v>
      </c>
      <c r="C323" s="22">
        <v>9.99</v>
      </c>
      <c r="D323" s="22">
        <v>439.56</v>
      </c>
      <c r="E323" s="4" t="s">
        <v>59</v>
      </c>
      <c r="F323" s="4" t="s">
        <v>57</v>
      </c>
    </row>
    <row r="324" spans="1:6" x14ac:dyDescent="0.25">
      <c r="A324" s="21">
        <v>5668813237</v>
      </c>
      <c r="B324" s="4">
        <v>40</v>
      </c>
      <c r="C324" s="22">
        <v>9.99</v>
      </c>
      <c r="D324" s="22">
        <v>399.6</v>
      </c>
      <c r="E324" s="4" t="s">
        <v>59</v>
      </c>
      <c r="F324" s="4" t="s">
        <v>57</v>
      </c>
    </row>
    <row r="325" spans="1:6" x14ac:dyDescent="0.25">
      <c r="A325" s="21">
        <v>5668813228</v>
      </c>
      <c r="B325" s="4">
        <v>38</v>
      </c>
      <c r="C325" s="22">
        <v>9.99</v>
      </c>
      <c r="D325" s="22">
        <v>379.62</v>
      </c>
      <c r="E325" s="4" t="s">
        <v>59</v>
      </c>
      <c r="F325" s="4" t="s">
        <v>57</v>
      </c>
    </row>
    <row r="326" spans="1:6" x14ac:dyDescent="0.25">
      <c r="A326" s="21">
        <v>5668813244</v>
      </c>
      <c r="B326" s="4">
        <v>36</v>
      </c>
      <c r="C326" s="22">
        <v>9.99</v>
      </c>
      <c r="D326" s="22">
        <v>359.64</v>
      </c>
      <c r="E326" s="4" t="s">
        <v>59</v>
      </c>
      <c r="F326" s="4" t="s">
        <v>57</v>
      </c>
    </row>
    <row r="327" spans="1:6" x14ac:dyDescent="0.25">
      <c r="A327" s="21">
        <v>5668813245</v>
      </c>
      <c r="B327" s="4">
        <v>31</v>
      </c>
      <c r="C327" s="22">
        <v>9.99</v>
      </c>
      <c r="D327" s="22">
        <v>309.69</v>
      </c>
      <c r="E327" s="4" t="s">
        <v>59</v>
      </c>
      <c r="F327" s="4" t="s">
        <v>57</v>
      </c>
    </row>
    <row r="328" spans="1:6" x14ac:dyDescent="0.25">
      <c r="A328" s="21">
        <v>5668813229</v>
      </c>
      <c r="B328" s="4">
        <v>31</v>
      </c>
      <c r="C328" s="22">
        <v>9.99</v>
      </c>
      <c r="D328" s="22">
        <v>309.69</v>
      </c>
      <c r="E328" s="4" t="s">
        <v>59</v>
      </c>
      <c r="F328" s="4" t="s">
        <v>57</v>
      </c>
    </row>
    <row r="329" spans="1:6" x14ac:dyDescent="0.25">
      <c r="A329" s="21">
        <v>5668813235</v>
      </c>
      <c r="B329" s="4">
        <v>23</v>
      </c>
      <c r="C329" s="22">
        <v>9.99</v>
      </c>
      <c r="D329" s="22">
        <v>229.77</v>
      </c>
      <c r="E329" s="4" t="s">
        <v>59</v>
      </c>
      <c r="F329" s="4" t="s">
        <v>57</v>
      </c>
    </row>
    <row r="330" spans="1:6" x14ac:dyDescent="0.25">
      <c r="A330" s="21">
        <v>5668813243</v>
      </c>
      <c r="B330" s="4">
        <v>23</v>
      </c>
      <c r="C330" s="22">
        <v>9.99</v>
      </c>
      <c r="D330" s="22">
        <v>229.77</v>
      </c>
      <c r="E330" s="4" t="s">
        <v>59</v>
      </c>
      <c r="F330" s="4" t="s">
        <v>57</v>
      </c>
    </row>
    <row r="331" spans="1:6" x14ac:dyDescent="0.25">
      <c r="A331" s="21">
        <v>5668813239</v>
      </c>
      <c r="B331" s="4">
        <v>22</v>
      </c>
      <c r="C331" s="22">
        <v>9.99</v>
      </c>
      <c r="D331" s="22">
        <v>219.78</v>
      </c>
      <c r="E331" s="4" t="s">
        <v>59</v>
      </c>
      <c r="F331" s="4" t="s">
        <v>57</v>
      </c>
    </row>
    <row r="332" spans="1:6" x14ac:dyDescent="0.25">
      <c r="A332" s="21">
        <v>5668813231</v>
      </c>
      <c r="B332" s="4">
        <v>21</v>
      </c>
      <c r="C332" s="22">
        <v>9.99</v>
      </c>
      <c r="D332" s="22">
        <v>209.79</v>
      </c>
      <c r="E332" s="4" t="s">
        <v>59</v>
      </c>
      <c r="F332" s="4" t="s">
        <v>57</v>
      </c>
    </row>
    <row r="333" spans="1:6" x14ac:dyDescent="0.25">
      <c r="A333" s="21">
        <v>5668813227</v>
      </c>
      <c r="B333" s="4">
        <v>19</v>
      </c>
      <c r="C333" s="22">
        <v>9.99</v>
      </c>
      <c r="D333" s="22">
        <v>189.81</v>
      </c>
      <c r="E333" s="4" t="s">
        <v>59</v>
      </c>
      <c r="F333" s="4" t="s">
        <v>57</v>
      </c>
    </row>
    <row r="334" spans="1:6" x14ac:dyDescent="0.25">
      <c r="A334" s="21">
        <v>5668813241</v>
      </c>
      <c r="B334" s="4">
        <v>17</v>
      </c>
      <c r="C334" s="22">
        <v>9.99</v>
      </c>
      <c r="D334" s="22">
        <v>169.83</v>
      </c>
      <c r="E334" s="4" t="s">
        <v>59</v>
      </c>
      <c r="F334" s="4" t="s">
        <v>57</v>
      </c>
    </row>
    <row r="335" spans="1:6" x14ac:dyDescent="0.25">
      <c r="A335" s="21">
        <v>5668813247</v>
      </c>
      <c r="B335" s="4">
        <v>17</v>
      </c>
      <c r="C335" s="22">
        <v>9.99</v>
      </c>
      <c r="D335" s="22">
        <v>169.83</v>
      </c>
      <c r="E335" s="4" t="s">
        <v>59</v>
      </c>
      <c r="F335" s="4" t="s">
        <v>57</v>
      </c>
    </row>
    <row r="336" spans="1:6" x14ac:dyDescent="0.25">
      <c r="A336" s="21">
        <v>5668813234</v>
      </c>
      <c r="B336" s="4">
        <v>16</v>
      </c>
      <c r="C336" s="22">
        <v>9.99</v>
      </c>
      <c r="D336" s="22">
        <v>159.84</v>
      </c>
      <c r="E336" s="4" t="s">
        <v>59</v>
      </c>
      <c r="F336" s="4" t="s">
        <v>57</v>
      </c>
    </row>
    <row r="337" spans="1:6" x14ac:dyDescent="0.25">
      <c r="A337" s="21">
        <v>5668813238</v>
      </c>
      <c r="B337" s="4">
        <v>16</v>
      </c>
      <c r="C337" s="22">
        <v>9.99</v>
      </c>
      <c r="D337" s="22">
        <v>159.84</v>
      </c>
      <c r="E337" s="4" t="s">
        <v>59</v>
      </c>
      <c r="F337" s="4" t="s">
        <v>57</v>
      </c>
    </row>
    <row r="338" spans="1:6" x14ac:dyDescent="0.25">
      <c r="A338" s="21">
        <v>5668813240</v>
      </c>
      <c r="B338" s="4">
        <v>14</v>
      </c>
      <c r="C338" s="22">
        <v>9.99</v>
      </c>
      <c r="D338" s="22">
        <v>139.86000000000001</v>
      </c>
      <c r="E338" s="4" t="s">
        <v>59</v>
      </c>
      <c r="F338" s="4" t="s">
        <v>57</v>
      </c>
    </row>
    <row r="339" spans="1:6" x14ac:dyDescent="0.25">
      <c r="A339" s="21">
        <v>5668813232</v>
      </c>
      <c r="B339" s="4">
        <v>14</v>
      </c>
      <c r="C339" s="22">
        <v>9.99</v>
      </c>
      <c r="D339" s="22">
        <v>139.86000000000001</v>
      </c>
      <c r="E339" s="4" t="s">
        <v>59</v>
      </c>
      <c r="F339" s="4" t="s">
        <v>57</v>
      </c>
    </row>
    <row r="340" spans="1:6" x14ac:dyDescent="0.25">
      <c r="A340" s="21">
        <v>5668813242</v>
      </c>
      <c r="B340" s="4">
        <v>13</v>
      </c>
      <c r="C340" s="22">
        <v>9.99</v>
      </c>
      <c r="D340" s="22">
        <v>129.87</v>
      </c>
      <c r="E340" s="4" t="s">
        <v>59</v>
      </c>
      <c r="F340" s="4" t="s">
        <v>57</v>
      </c>
    </row>
    <row r="341" spans="1:6" x14ac:dyDescent="0.25">
      <c r="A341" s="21">
        <v>5668813246</v>
      </c>
      <c r="B341" s="4">
        <v>13</v>
      </c>
      <c r="C341" s="22">
        <v>9.99</v>
      </c>
      <c r="D341" s="22">
        <v>129.87</v>
      </c>
      <c r="E341" s="4" t="s">
        <v>59</v>
      </c>
      <c r="F341" s="4" t="s">
        <v>57</v>
      </c>
    </row>
    <row r="342" spans="1:6" x14ac:dyDescent="0.25">
      <c r="A342" s="21">
        <v>5668813233</v>
      </c>
      <c r="B342" s="4">
        <v>13</v>
      </c>
      <c r="C342" s="22">
        <v>9.99</v>
      </c>
      <c r="D342" s="22">
        <v>129.87</v>
      </c>
      <c r="E342" s="4" t="s">
        <v>59</v>
      </c>
      <c r="F342" s="4" t="s">
        <v>57</v>
      </c>
    </row>
    <row r="343" spans="1:6" x14ac:dyDescent="0.25">
      <c r="A343" s="21">
        <v>5668813230</v>
      </c>
      <c r="B343" s="4">
        <v>11</v>
      </c>
      <c r="C343" s="22">
        <v>9.99</v>
      </c>
      <c r="D343" s="22">
        <v>109.89</v>
      </c>
      <c r="E343" s="4" t="s">
        <v>59</v>
      </c>
      <c r="F343" s="4" t="s">
        <v>57</v>
      </c>
    </row>
    <row r="344" spans="1:6" x14ac:dyDescent="0.25">
      <c r="A344" s="21">
        <v>5668813248</v>
      </c>
      <c r="B344" s="4">
        <v>7</v>
      </c>
      <c r="C344" s="22">
        <v>9.99</v>
      </c>
      <c r="D344" s="22">
        <v>69.930000000000007</v>
      </c>
      <c r="E344" s="4" t="s">
        <v>59</v>
      </c>
      <c r="F344" s="4" t="s">
        <v>57</v>
      </c>
    </row>
    <row r="345" spans="1:6" x14ac:dyDescent="0.25">
      <c r="A345" s="21">
        <v>5668813250</v>
      </c>
      <c r="B345" s="4">
        <v>3</v>
      </c>
      <c r="C345" s="22">
        <v>9.99</v>
      </c>
      <c r="D345" s="22">
        <v>29.97</v>
      </c>
      <c r="E345" s="4" t="s">
        <v>59</v>
      </c>
      <c r="F345" s="4" t="s">
        <v>57</v>
      </c>
    </row>
    <row r="346" spans="1:6" x14ac:dyDescent="0.25">
      <c r="A346" s="21">
        <v>19166537031</v>
      </c>
      <c r="B346" s="4">
        <v>6</v>
      </c>
      <c r="C346" s="22">
        <v>44.89</v>
      </c>
      <c r="D346" s="22">
        <v>269.33999999999997</v>
      </c>
      <c r="E346" s="4" t="s">
        <v>558</v>
      </c>
      <c r="F346" s="4" t="s">
        <v>374</v>
      </c>
    </row>
    <row r="347" spans="1:6" x14ac:dyDescent="0.25">
      <c r="A347" s="21">
        <v>19442810246</v>
      </c>
      <c r="B347" s="4">
        <v>6</v>
      </c>
      <c r="C347" s="22">
        <v>52.68</v>
      </c>
      <c r="D347" s="22">
        <v>316.08</v>
      </c>
      <c r="E347" s="4" t="s">
        <v>1514</v>
      </c>
      <c r="F347" s="4" t="s">
        <v>374</v>
      </c>
    </row>
    <row r="348" spans="1:6" x14ac:dyDescent="0.25">
      <c r="A348" s="21">
        <v>88911063561</v>
      </c>
      <c r="B348" s="4">
        <v>3</v>
      </c>
      <c r="C348" s="22">
        <v>54.95</v>
      </c>
      <c r="D348" s="22">
        <v>164.85</v>
      </c>
      <c r="E348" s="4" t="s">
        <v>1511</v>
      </c>
      <c r="F348" s="4" t="s">
        <v>374</v>
      </c>
    </row>
    <row r="349" spans="1:6" x14ac:dyDescent="0.25">
      <c r="A349" s="21">
        <v>9563608873</v>
      </c>
      <c r="B349" s="4">
        <v>14</v>
      </c>
      <c r="C349" s="22">
        <v>39.46</v>
      </c>
      <c r="D349" s="22">
        <v>552.44000000000005</v>
      </c>
      <c r="E349" s="4" t="s">
        <v>1033</v>
      </c>
      <c r="F349" s="4" t="s">
        <v>901</v>
      </c>
    </row>
    <row r="350" spans="1:6" x14ac:dyDescent="0.25">
      <c r="A350" s="21">
        <v>66601240761</v>
      </c>
      <c r="B350" s="4">
        <v>6</v>
      </c>
      <c r="C350" s="22">
        <v>20</v>
      </c>
      <c r="D350" s="22">
        <v>120</v>
      </c>
      <c r="E350" s="4" t="s">
        <v>1761</v>
      </c>
      <c r="F350" s="4" t="s">
        <v>90</v>
      </c>
    </row>
    <row r="351" spans="1:6" x14ac:dyDescent="0.25">
      <c r="A351" s="21">
        <v>66601255093</v>
      </c>
      <c r="B351" s="4">
        <v>20</v>
      </c>
      <c r="C351" s="22">
        <v>16.989999999999998</v>
      </c>
      <c r="D351" s="22">
        <v>339.8</v>
      </c>
      <c r="E351" s="4" t="s">
        <v>1489</v>
      </c>
      <c r="F351" s="4" t="s">
        <v>90</v>
      </c>
    </row>
    <row r="352" spans="1:6" x14ac:dyDescent="0.25">
      <c r="A352" s="21">
        <v>66601252570</v>
      </c>
      <c r="B352" s="4">
        <v>11</v>
      </c>
      <c r="C352" s="22">
        <v>18</v>
      </c>
      <c r="D352" s="22">
        <v>198</v>
      </c>
      <c r="E352" s="4" t="s">
        <v>91</v>
      </c>
      <c r="F352" s="4" t="s">
        <v>90</v>
      </c>
    </row>
    <row r="353" spans="1:6" x14ac:dyDescent="0.25">
      <c r="A353" s="21">
        <v>66601264473</v>
      </c>
      <c r="B353" s="4">
        <v>6</v>
      </c>
      <c r="C353" s="22">
        <v>18</v>
      </c>
      <c r="D353" s="22">
        <v>108</v>
      </c>
      <c r="E353" s="4" t="s">
        <v>91</v>
      </c>
      <c r="F353" s="4" t="s">
        <v>90</v>
      </c>
    </row>
    <row r="354" spans="1:6" x14ac:dyDescent="0.25">
      <c r="A354" s="21">
        <v>66601264469</v>
      </c>
      <c r="B354" s="4">
        <v>5</v>
      </c>
      <c r="C354" s="22">
        <v>18</v>
      </c>
      <c r="D354" s="22">
        <v>90</v>
      </c>
      <c r="E354" s="4" t="s">
        <v>91</v>
      </c>
      <c r="F354" s="4" t="s">
        <v>90</v>
      </c>
    </row>
    <row r="355" spans="1:6" x14ac:dyDescent="0.25">
      <c r="A355" s="21">
        <v>66601264350</v>
      </c>
      <c r="B355" s="4">
        <v>4</v>
      </c>
      <c r="C355" s="22">
        <v>18</v>
      </c>
      <c r="D355" s="22">
        <v>72</v>
      </c>
      <c r="E355" s="4" t="s">
        <v>91</v>
      </c>
      <c r="F355" s="4" t="s">
        <v>90</v>
      </c>
    </row>
    <row r="356" spans="1:6" x14ac:dyDescent="0.25">
      <c r="A356" s="21">
        <v>66601264193</v>
      </c>
      <c r="B356" s="4">
        <v>6</v>
      </c>
      <c r="C356" s="22">
        <v>14</v>
      </c>
      <c r="D356" s="22">
        <v>84</v>
      </c>
      <c r="E356" s="4" t="s">
        <v>1684</v>
      </c>
      <c r="F356" s="4" t="s">
        <v>356</v>
      </c>
    </row>
    <row r="357" spans="1:6" x14ac:dyDescent="0.25">
      <c r="A357" s="21">
        <v>66601253571</v>
      </c>
      <c r="B357" s="4">
        <v>11</v>
      </c>
      <c r="C357" s="22">
        <v>22</v>
      </c>
      <c r="D357" s="22">
        <v>242</v>
      </c>
      <c r="E357" s="4" t="s">
        <v>1745</v>
      </c>
      <c r="F357" s="4" t="s">
        <v>356</v>
      </c>
    </row>
    <row r="358" spans="1:6" x14ac:dyDescent="0.25">
      <c r="A358" s="21">
        <v>19331904452</v>
      </c>
      <c r="B358" s="4">
        <v>15</v>
      </c>
      <c r="C358" s="22">
        <v>4.99</v>
      </c>
      <c r="D358" s="22">
        <v>74.849999999999994</v>
      </c>
      <c r="E358" s="4" t="s">
        <v>959</v>
      </c>
      <c r="F358" s="4" t="s">
        <v>246</v>
      </c>
    </row>
    <row r="359" spans="1:6" x14ac:dyDescent="0.25">
      <c r="A359" s="21">
        <v>19331904490</v>
      </c>
      <c r="B359" s="4">
        <v>13</v>
      </c>
      <c r="C359" s="22">
        <v>4.99</v>
      </c>
      <c r="D359" s="22">
        <v>64.87</v>
      </c>
      <c r="E359" s="4" t="s">
        <v>967</v>
      </c>
      <c r="F359" s="4" t="s">
        <v>246</v>
      </c>
    </row>
    <row r="360" spans="1:6" x14ac:dyDescent="0.25">
      <c r="A360" s="21">
        <v>84324111722</v>
      </c>
      <c r="B360" s="4">
        <v>20</v>
      </c>
      <c r="C360" s="22">
        <v>13.88</v>
      </c>
      <c r="D360" s="22">
        <v>277.60000000000002</v>
      </c>
      <c r="E360" s="4" t="s">
        <v>1737</v>
      </c>
      <c r="F360" s="4" t="s">
        <v>126</v>
      </c>
    </row>
    <row r="361" spans="1:6" x14ac:dyDescent="0.25">
      <c r="A361" s="21">
        <v>88926058261</v>
      </c>
      <c r="B361" s="4">
        <v>6</v>
      </c>
      <c r="C361" s="22">
        <v>50</v>
      </c>
      <c r="D361" s="22">
        <v>300</v>
      </c>
      <c r="E361" s="4" t="s">
        <v>1731</v>
      </c>
      <c r="F361" s="4" t="s">
        <v>374</v>
      </c>
    </row>
    <row r="362" spans="1:6" x14ac:dyDescent="0.25">
      <c r="A362" s="21">
        <v>60886379666</v>
      </c>
      <c r="B362" s="4">
        <v>19</v>
      </c>
      <c r="C362" s="22">
        <v>9.7799999999999994</v>
      </c>
      <c r="D362" s="22">
        <v>185.82</v>
      </c>
      <c r="E362" s="4" t="s">
        <v>327</v>
      </c>
      <c r="F362" s="4" t="s">
        <v>324</v>
      </c>
    </row>
    <row r="363" spans="1:6" x14ac:dyDescent="0.25">
      <c r="A363" s="21">
        <v>60886379664</v>
      </c>
      <c r="B363" s="4">
        <v>19</v>
      </c>
      <c r="C363" s="22">
        <v>9.66</v>
      </c>
      <c r="D363" s="22">
        <v>183.54</v>
      </c>
      <c r="E363" s="4" t="s">
        <v>327</v>
      </c>
      <c r="F363" s="4" t="s">
        <v>324</v>
      </c>
    </row>
    <row r="364" spans="1:6" x14ac:dyDescent="0.25">
      <c r="A364" s="21">
        <v>60886379665</v>
      </c>
      <c r="B364" s="4">
        <v>11</v>
      </c>
      <c r="C364" s="22">
        <v>9.7799999999999994</v>
      </c>
      <c r="D364" s="22">
        <v>107.58</v>
      </c>
      <c r="E364" s="4" t="s">
        <v>327</v>
      </c>
      <c r="F364" s="4" t="s">
        <v>324</v>
      </c>
    </row>
    <row r="365" spans="1:6" x14ac:dyDescent="0.25">
      <c r="A365" s="21">
        <v>19514215507</v>
      </c>
      <c r="B365" s="4">
        <v>77</v>
      </c>
      <c r="C365" s="22">
        <v>9.99</v>
      </c>
      <c r="D365" s="22">
        <v>769.23</v>
      </c>
      <c r="E365" s="4" t="s">
        <v>1701</v>
      </c>
      <c r="F365" s="4" t="s">
        <v>560</v>
      </c>
    </row>
    <row r="366" spans="1:6" x14ac:dyDescent="0.25">
      <c r="A366" s="21">
        <v>19305826896</v>
      </c>
      <c r="B366" s="4">
        <v>21</v>
      </c>
      <c r="C366" s="22">
        <v>13.99</v>
      </c>
      <c r="D366" s="22">
        <v>293.79000000000002</v>
      </c>
      <c r="E366" s="4" t="s">
        <v>1734</v>
      </c>
      <c r="F366" s="4" t="s">
        <v>318</v>
      </c>
    </row>
    <row r="367" spans="1:6" x14ac:dyDescent="0.25">
      <c r="A367" s="21">
        <v>19609635922</v>
      </c>
      <c r="B367" s="4">
        <v>11</v>
      </c>
      <c r="C367" s="22">
        <v>32.33</v>
      </c>
      <c r="D367" s="22">
        <v>355.63</v>
      </c>
      <c r="E367" s="4" t="s">
        <v>417</v>
      </c>
      <c r="F367" s="4" t="s">
        <v>412</v>
      </c>
    </row>
    <row r="368" spans="1:6" x14ac:dyDescent="0.25">
      <c r="A368" s="21">
        <v>19609677910</v>
      </c>
      <c r="B368" s="4">
        <v>11</v>
      </c>
      <c r="C368" s="22">
        <v>31.67</v>
      </c>
      <c r="D368" s="22">
        <v>348.37</v>
      </c>
      <c r="E368" s="4" t="s">
        <v>860</v>
      </c>
      <c r="F368" s="4" t="s">
        <v>126</v>
      </c>
    </row>
    <row r="369" spans="1:6" x14ac:dyDescent="0.25">
      <c r="A369" s="21">
        <v>84026481026</v>
      </c>
      <c r="B369" s="4">
        <v>5</v>
      </c>
      <c r="C369" s="22">
        <v>22.98</v>
      </c>
      <c r="D369" s="22">
        <v>114.9</v>
      </c>
      <c r="E369" s="4" t="s">
        <v>217</v>
      </c>
      <c r="F369" s="4" t="s">
        <v>214</v>
      </c>
    </row>
    <row r="370" spans="1:6" x14ac:dyDescent="0.25">
      <c r="A370" s="21">
        <v>88496827191</v>
      </c>
      <c r="B370" s="4">
        <v>24</v>
      </c>
      <c r="C370" s="22">
        <v>19.989999999999998</v>
      </c>
      <c r="D370" s="22">
        <v>479.76</v>
      </c>
      <c r="E370" s="4" t="s">
        <v>905</v>
      </c>
      <c r="F370" s="4" t="s">
        <v>246</v>
      </c>
    </row>
    <row r="371" spans="1:6" x14ac:dyDescent="0.25">
      <c r="A371" s="21">
        <v>19593535220</v>
      </c>
      <c r="B371" s="4">
        <v>11</v>
      </c>
      <c r="C371" s="22">
        <v>6.32</v>
      </c>
      <c r="D371" s="22">
        <v>69.52</v>
      </c>
      <c r="E371" s="4" t="s">
        <v>710</v>
      </c>
      <c r="F371" s="4" t="s">
        <v>318</v>
      </c>
    </row>
    <row r="372" spans="1:6" x14ac:dyDescent="0.25">
      <c r="A372" s="21">
        <v>19673346047</v>
      </c>
      <c r="B372" s="4">
        <v>11</v>
      </c>
      <c r="C372" s="22">
        <v>22.01</v>
      </c>
      <c r="D372" s="22">
        <v>242.11</v>
      </c>
      <c r="E372" s="4" t="s">
        <v>1744</v>
      </c>
      <c r="F372" s="4" t="s">
        <v>41</v>
      </c>
    </row>
    <row r="373" spans="1:6" x14ac:dyDescent="0.25">
      <c r="A373" s="21">
        <v>19351133582</v>
      </c>
      <c r="B373" s="4">
        <v>6</v>
      </c>
      <c r="C373" s="22">
        <v>59.95</v>
      </c>
      <c r="D373" s="22">
        <v>359.7</v>
      </c>
      <c r="E373" s="4" t="s">
        <v>1723</v>
      </c>
      <c r="F373" s="4" t="s">
        <v>204</v>
      </c>
    </row>
    <row r="374" spans="1:6" x14ac:dyDescent="0.25">
      <c r="A374" s="21">
        <v>19673348633</v>
      </c>
      <c r="B374" s="4">
        <v>11</v>
      </c>
      <c r="C374" s="22">
        <v>7.72</v>
      </c>
      <c r="D374" s="22">
        <v>84.92</v>
      </c>
      <c r="E374" s="4" t="s">
        <v>883</v>
      </c>
      <c r="F374" s="4" t="s">
        <v>126</v>
      </c>
    </row>
    <row r="375" spans="1:6" x14ac:dyDescent="0.25">
      <c r="A375" s="21">
        <v>19593586238</v>
      </c>
      <c r="B375" s="4">
        <v>11</v>
      </c>
      <c r="C375" s="22">
        <v>36.76</v>
      </c>
      <c r="D375" s="22">
        <v>404.36</v>
      </c>
      <c r="E375" s="4" t="s">
        <v>1073</v>
      </c>
      <c r="F375" s="4" t="s">
        <v>318</v>
      </c>
    </row>
    <row r="376" spans="1:6" x14ac:dyDescent="0.25">
      <c r="A376" s="21">
        <v>19593590267</v>
      </c>
      <c r="B376" s="4">
        <v>6</v>
      </c>
      <c r="C376" s="22">
        <v>55.36</v>
      </c>
      <c r="D376" s="22">
        <v>332.16</v>
      </c>
      <c r="E376" s="4" t="s">
        <v>1726</v>
      </c>
      <c r="F376" s="4" t="s">
        <v>36</v>
      </c>
    </row>
    <row r="377" spans="1:6" x14ac:dyDescent="0.25">
      <c r="A377" s="21">
        <v>19593581990</v>
      </c>
      <c r="B377" s="4">
        <v>11</v>
      </c>
      <c r="C377" s="22">
        <v>23.52</v>
      </c>
      <c r="D377" s="22">
        <v>258.72000000000003</v>
      </c>
      <c r="E377" s="4" t="s">
        <v>1743</v>
      </c>
      <c r="F377" s="4" t="s">
        <v>324</v>
      </c>
    </row>
    <row r="378" spans="1:6" x14ac:dyDescent="0.25">
      <c r="A378" s="21">
        <v>19593581985</v>
      </c>
      <c r="B378" s="4">
        <v>6</v>
      </c>
      <c r="C378" s="22">
        <v>23.52</v>
      </c>
      <c r="D378" s="22">
        <v>141.12</v>
      </c>
      <c r="E378" s="4" t="s">
        <v>1743</v>
      </c>
      <c r="F378" s="4" t="s">
        <v>324</v>
      </c>
    </row>
    <row r="379" spans="1:6" x14ac:dyDescent="0.25">
      <c r="A379" s="21">
        <v>19673324426</v>
      </c>
      <c r="B379" s="4">
        <v>11</v>
      </c>
      <c r="C379" s="22">
        <v>34.64</v>
      </c>
      <c r="D379" s="22">
        <v>381.04</v>
      </c>
      <c r="E379" s="4" t="s">
        <v>1720</v>
      </c>
      <c r="F379" s="4" t="s">
        <v>263</v>
      </c>
    </row>
    <row r="380" spans="1:6" x14ac:dyDescent="0.25">
      <c r="A380" s="21">
        <v>19593512509</v>
      </c>
      <c r="B380" s="4">
        <v>6</v>
      </c>
      <c r="C380" s="22">
        <v>30.5</v>
      </c>
      <c r="D380" s="22">
        <v>183</v>
      </c>
      <c r="E380" s="4" t="s">
        <v>1749</v>
      </c>
      <c r="F380" s="4" t="s">
        <v>324</v>
      </c>
    </row>
    <row r="381" spans="1:6" x14ac:dyDescent="0.25">
      <c r="A381" s="21">
        <v>19593511727</v>
      </c>
      <c r="B381" s="4">
        <v>11</v>
      </c>
      <c r="C381" s="22">
        <v>16.97</v>
      </c>
      <c r="D381" s="22">
        <v>186.67</v>
      </c>
      <c r="E381" s="4" t="s">
        <v>1050</v>
      </c>
      <c r="F381" s="4" t="s">
        <v>263</v>
      </c>
    </row>
    <row r="382" spans="1:6" x14ac:dyDescent="0.25">
      <c r="A382" s="21">
        <v>19350803383</v>
      </c>
      <c r="B382" s="4">
        <v>20</v>
      </c>
      <c r="C382" s="22">
        <v>18</v>
      </c>
      <c r="D382" s="22">
        <v>360</v>
      </c>
      <c r="E382" s="4" t="s">
        <v>1722</v>
      </c>
      <c r="F382" s="4" t="s">
        <v>172</v>
      </c>
    </row>
    <row r="383" spans="1:6" x14ac:dyDescent="0.25">
      <c r="A383" s="21">
        <v>19350803579</v>
      </c>
      <c r="B383" s="4">
        <v>11</v>
      </c>
      <c r="C383" s="22">
        <v>6</v>
      </c>
      <c r="D383" s="22">
        <v>66</v>
      </c>
      <c r="E383" s="4" t="s">
        <v>419</v>
      </c>
      <c r="F383" s="4" t="s">
        <v>412</v>
      </c>
    </row>
    <row r="384" spans="1:6" x14ac:dyDescent="0.25">
      <c r="A384" s="21">
        <v>19344186627</v>
      </c>
      <c r="B384" s="4">
        <v>6</v>
      </c>
      <c r="C384" s="22">
        <v>9.99</v>
      </c>
      <c r="D384" s="22">
        <v>59.94</v>
      </c>
      <c r="E384" s="4" t="s">
        <v>1775</v>
      </c>
      <c r="F384" s="4" t="s">
        <v>88</v>
      </c>
    </row>
    <row r="385" spans="1:6" x14ac:dyDescent="0.25">
      <c r="A385" s="21">
        <v>60886379240</v>
      </c>
      <c r="B385" s="4">
        <v>20</v>
      </c>
      <c r="C385" s="22">
        <v>17.98</v>
      </c>
      <c r="D385" s="22">
        <v>359.6</v>
      </c>
      <c r="E385" s="4" t="s">
        <v>1288</v>
      </c>
      <c r="F385" s="4" t="s">
        <v>318</v>
      </c>
    </row>
    <row r="386" spans="1:6" x14ac:dyDescent="0.25">
      <c r="A386" s="21">
        <v>60886379206</v>
      </c>
      <c r="B386" s="4">
        <v>13</v>
      </c>
      <c r="C386" s="22">
        <v>14.98</v>
      </c>
      <c r="D386" s="22">
        <v>194.74</v>
      </c>
      <c r="E386" s="4" t="s">
        <v>321</v>
      </c>
      <c r="F386" s="4" t="s">
        <v>318</v>
      </c>
    </row>
    <row r="387" spans="1:6" x14ac:dyDescent="0.25">
      <c r="A387" s="21">
        <v>60886379219</v>
      </c>
      <c r="B387" s="4">
        <v>9</v>
      </c>
      <c r="C387" s="22">
        <v>14.98</v>
      </c>
      <c r="D387" s="22">
        <v>134.82</v>
      </c>
      <c r="E387" s="4" t="s">
        <v>321</v>
      </c>
      <c r="F387" s="4" t="s">
        <v>318</v>
      </c>
    </row>
    <row r="388" spans="1:6" x14ac:dyDescent="0.25">
      <c r="A388" s="21">
        <v>19305813152</v>
      </c>
      <c r="B388" s="4">
        <v>1</v>
      </c>
      <c r="C388" s="22">
        <v>23.99</v>
      </c>
      <c r="D388" s="22">
        <v>23.99</v>
      </c>
      <c r="E388" s="4" t="s">
        <v>1781</v>
      </c>
      <c r="F388" s="4" t="s">
        <v>108</v>
      </c>
    </row>
    <row r="389" spans="1:6" x14ac:dyDescent="0.25">
      <c r="A389" s="21">
        <v>78666037534</v>
      </c>
      <c r="B389" s="4">
        <v>34</v>
      </c>
      <c r="C389" s="22">
        <v>15.5</v>
      </c>
      <c r="D389" s="22">
        <v>527</v>
      </c>
      <c r="E389" s="4" t="s">
        <v>1708</v>
      </c>
      <c r="F389" s="4" t="s">
        <v>364</v>
      </c>
    </row>
    <row r="390" spans="1:6" x14ac:dyDescent="0.25">
      <c r="A390" s="21">
        <v>78666025956</v>
      </c>
      <c r="B390" s="4">
        <v>30</v>
      </c>
      <c r="C390" s="22">
        <v>13.05</v>
      </c>
      <c r="D390" s="22">
        <v>391.5</v>
      </c>
      <c r="E390" s="4" t="s">
        <v>539</v>
      </c>
      <c r="F390" s="4" t="s">
        <v>57</v>
      </c>
    </row>
    <row r="391" spans="1:6" x14ac:dyDescent="0.25">
      <c r="A391" s="21">
        <v>78666025986</v>
      </c>
      <c r="B391" s="4">
        <v>21</v>
      </c>
      <c r="C391" s="22">
        <v>12.51</v>
      </c>
      <c r="D391" s="22">
        <v>262.70999999999998</v>
      </c>
      <c r="E391" s="4" t="s">
        <v>1557</v>
      </c>
      <c r="F391" s="4" t="s">
        <v>57</v>
      </c>
    </row>
    <row r="392" spans="1:6" x14ac:dyDescent="0.25">
      <c r="A392" s="21">
        <v>65778429605</v>
      </c>
      <c r="B392" s="4">
        <v>9</v>
      </c>
      <c r="C392" s="22">
        <v>14.99</v>
      </c>
      <c r="D392" s="22">
        <v>134.91</v>
      </c>
      <c r="E392" s="4" t="s">
        <v>1292</v>
      </c>
      <c r="F392" s="4" t="s">
        <v>291</v>
      </c>
    </row>
    <row r="393" spans="1:6" x14ac:dyDescent="0.25">
      <c r="A393" s="21">
        <v>78666067203</v>
      </c>
      <c r="B393" s="4">
        <v>13</v>
      </c>
      <c r="C393" s="22">
        <v>15.32</v>
      </c>
      <c r="D393" s="22">
        <v>199.16</v>
      </c>
      <c r="E393" s="4" t="s">
        <v>1748</v>
      </c>
      <c r="F393" s="4" t="s">
        <v>364</v>
      </c>
    </row>
    <row r="394" spans="1:6" x14ac:dyDescent="0.25">
      <c r="A394" s="21">
        <v>78666077792</v>
      </c>
      <c r="B394" s="4">
        <v>8</v>
      </c>
      <c r="C394" s="22">
        <v>15.32</v>
      </c>
      <c r="D394" s="22">
        <v>122.56</v>
      </c>
      <c r="E394" s="4" t="s">
        <v>1748</v>
      </c>
      <c r="F394" s="4" t="s">
        <v>364</v>
      </c>
    </row>
    <row r="395" spans="1:6" x14ac:dyDescent="0.25">
      <c r="A395" s="21">
        <v>66331285431</v>
      </c>
      <c r="B395" s="4">
        <v>3</v>
      </c>
      <c r="C395" s="22">
        <v>12.82</v>
      </c>
      <c r="D395" s="22">
        <v>38.46</v>
      </c>
      <c r="E395" s="4" t="s">
        <v>745</v>
      </c>
      <c r="F395" s="4" t="s">
        <v>204</v>
      </c>
    </row>
    <row r="396" spans="1:6" x14ac:dyDescent="0.25">
      <c r="A396" s="21">
        <v>66331290407</v>
      </c>
      <c r="B396" s="4">
        <v>20</v>
      </c>
      <c r="C396" s="22">
        <v>17.98</v>
      </c>
      <c r="D396" s="22">
        <v>359.6</v>
      </c>
      <c r="E396" s="4" t="s">
        <v>629</v>
      </c>
      <c r="F396" s="4" t="s">
        <v>204</v>
      </c>
    </row>
    <row r="397" spans="1:6" x14ac:dyDescent="0.25">
      <c r="A397" s="21">
        <v>66331290400</v>
      </c>
      <c r="B397" s="4">
        <v>6</v>
      </c>
      <c r="C397" s="22">
        <v>17.98</v>
      </c>
      <c r="D397" s="22">
        <v>107.88</v>
      </c>
      <c r="E397" s="4" t="s">
        <v>629</v>
      </c>
      <c r="F397" s="4" t="s">
        <v>204</v>
      </c>
    </row>
    <row r="398" spans="1:6" x14ac:dyDescent="0.25">
      <c r="A398" s="21">
        <v>66331290382</v>
      </c>
      <c r="B398" s="4">
        <v>6</v>
      </c>
      <c r="C398" s="22">
        <v>17.98</v>
      </c>
      <c r="D398" s="22">
        <v>107.88</v>
      </c>
      <c r="E398" s="4" t="s">
        <v>629</v>
      </c>
      <c r="F398" s="4" t="s">
        <v>204</v>
      </c>
    </row>
    <row r="399" spans="1:6" x14ac:dyDescent="0.25">
      <c r="A399" s="21">
        <v>66331286393</v>
      </c>
      <c r="B399" s="4">
        <v>16</v>
      </c>
      <c r="C399" s="22">
        <v>19.98</v>
      </c>
      <c r="D399" s="22">
        <v>319.68</v>
      </c>
      <c r="E399" s="4" t="s">
        <v>661</v>
      </c>
      <c r="F399" s="4" t="s">
        <v>204</v>
      </c>
    </row>
    <row r="400" spans="1:6" x14ac:dyDescent="0.25">
      <c r="A400" s="21">
        <v>66331286602</v>
      </c>
      <c r="B400" s="4">
        <v>6</v>
      </c>
      <c r="C400" s="22">
        <v>14.7</v>
      </c>
      <c r="D400" s="22">
        <v>88.2</v>
      </c>
      <c r="E400" s="4" t="s">
        <v>713</v>
      </c>
      <c r="F400" s="4" t="s">
        <v>204</v>
      </c>
    </row>
    <row r="401" spans="1:6" x14ac:dyDescent="0.25">
      <c r="A401" s="21">
        <v>66331286619</v>
      </c>
      <c r="B401" s="4">
        <v>6</v>
      </c>
      <c r="C401" s="22">
        <v>14.52</v>
      </c>
      <c r="D401" s="22">
        <v>87.12</v>
      </c>
      <c r="E401" s="4" t="s">
        <v>689</v>
      </c>
      <c r="F401" s="4" t="s">
        <v>204</v>
      </c>
    </row>
    <row r="402" spans="1:6" x14ac:dyDescent="0.25">
      <c r="A402" s="21">
        <v>66331290570</v>
      </c>
      <c r="B402" s="4">
        <v>6</v>
      </c>
      <c r="C402" s="22">
        <v>19.98</v>
      </c>
      <c r="D402" s="22">
        <v>119.88</v>
      </c>
      <c r="E402" s="4" t="s">
        <v>636</v>
      </c>
      <c r="F402" s="4" t="s">
        <v>204</v>
      </c>
    </row>
    <row r="403" spans="1:6" x14ac:dyDescent="0.25">
      <c r="A403" s="21">
        <v>66331291497</v>
      </c>
      <c r="B403" s="4">
        <v>20</v>
      </c>
      <c r="C403" s="22">
        <v>80</v>
      </c>
      <c r="D403" s="22">
        <v>1600</v>
      </c>
      <c r="E403" s="4" t="s">
        <v>645</v>
      </c>
      <c r="F403" s="4" t="s">
        <v>204</v>
      </c>
    </row>
    <row r="404" spans="1:6" x14ac:dyDescent="0.25">
      <c r="A404" s="21">
        <v>66331286202</v>
      </c>
      <c r="B404" s="4">
        <v>6</v>
      </c>
      <c r="C404" s="22">
        <v>13.77</v>
      </c>
      <c r="D404" s="22">
        <v>82.62</v>
      </c>
      <c r="E404" s="4" t="s">
        <v>631</v>
      </c>
      <c r="F404" s="4" t="s">
        <v>204</v>
      </c>
    </row>
    <row r="405" spans="1:6" x14ac:dyDescent="0.25">
      <c r="A405" s="21">
        <v>66331286422</v>
      </c>
      <c r="B405" s="4">
        <v>20</v>
      </c>
      <c r="C405" s="22">
        <v>17.98</v>
      </c>
      <c r="D405" s="22">
        <v>359.6</v>
      </c>
      <c r="E405" s="4" t="s">
        <v>648</v>
      </c>
      <c r="F405" s="4" t="s">
        <v>204</v>
      </c>
    </row>
    <row r="406" spans="1:6" x14ac:dyDescent="0.25">
      <c r="A406" s="21">
        <v>66331286430</v>
      </c>
      <c r="B406" s="4">
        <v>20</v>
      </c>
      <c r="C406" s="22">
        <v>17.98</v>
      </c>
      <c r="D406" s="22">
        <v>359.6</v>
      </c>
      <c r="E406" s="4" t="s">
        <v>648</v>
      </c>
      <c r="F406" s="4" t="s">
        <v>204</v>
      </c>
    </row>
    <row r="407" spans="1:6" x14ac:dyDescent="0.25">
      <c r="A407" s="21">
        <v>66331286437</v>
      </c>
      <c r="B407" s="4">
        <v>20</v>
      </c>
      <c r="C407" s="22">
        <v>17.98</v>
      </c>
      <c r="D407" s="22">
        <v>359.6</v>
      </c>
      <c r="E407" s="4" t="s">
        <v>648</v>
      </c>
      <c r="F407" s="4" t="s">
        <v>204</v>
      </c>
    </row>
    <row r="408" spans="1:6" x14ac:dyDescent="0.25">
      <c r="A408" s="21">
        <v>66331286433</v>
      </c>
      <c r="B408" s="4">
        <v>19</v>
      </c>
      <c r="C408" s="22">
        <v>17.98</v>
      </c>
      <c r="D408" s="22">
        <v>341.62</v>
      </c>
      <c r="E408" s="4" t="s">
        <v>648</v>
      </c>
      <c r="F408" s="4" t="s">
        <v>204</v>
      </c>
    </row>
    <row r="409" spans="1:6" x14ac:dyDescent="0.25">
      <c r="A409" s="21">
        <v>66331286420</v>
      </c>
      <c r="B409" s="4">
        <v>6</v>
      </c>
      <c r="C409" s="22">
        <v>17.98</v>
      </c>
      <c r="D409" s="22">
        <v>107.88</v>
      </c>
      <c r="E409" s="4" t="s">
        <v>648</v>
      </c>
      <c r="F409" s="4" t="s">
        <v>204</v>
      </c>
    </row>
    <row r="410" spans="1:6" x14ac:dyDescent="0.25">
      <c r="A410" s="21">
        <v>76767256947</v>
      </c>
      <c r="B410" s="4">
        <v>6</v>
      </c>
      <c r="C410" s="22">
        <v>27.99</v>
      </c>
      <c r="D410" s="22">
        <v>167.94</v>
      </c>
      <c r="E410" s="4" t="s">
        <v>1753</v>
      </c>
      <c r="F410" s="4" t="s">
        <v>70</v>
      </c>
    </row>
    <row r="411" spans="1:6" x14ac:dyDescent="0.25">
      <c r="A411" s="21">
        <v>79081250082</v>
      </c>
      <c r="B411" s="4">
        <v>23</v>
      </c>
      <c r="C411" s="22">
        <v>12.96</v>
      </c>
      <c r="D411" s="22">
        <v>298.08</v>
      </c>
      <c r="E411" s="4" t="s">
        <v>1232</v>
      </c>
      <c r="F411" s="4" t="s">
        <v>356</v>
      </c>
    </row>
    <row r="412" spans="1:6" x14ac:dyDescent="0.25">
      <c r="A412" s="21">
        <v>733293977092</v>
      </c>
      <c r="B412" s="4">
        <v>6</v>
      </c>
      <c r="C412" s="22">
        <v>16.98</v>
      </c>
      <c r="D412" s="22">
        <v>101.88</v>
      </c>
      <c r="E412" s="4" t="s">
        <v>450</v>
      </c>
      <c r="F412" s="4" t="s">
        <v>383</v>
      </c>
    </row>
    <row r="413" spans="1:6" x14ac:dyDescent="0.25">
      <c r="A413" s="21">
        <v>733293982017</v>
      </c>
      <c r="B413" s="4">
        <v>11</v>
      </c>
      <c r="C413" s="22">
        <v>14.98</v>
      </c>
      <c r="D413" s="22">
        <v>164.78</v>
      </c>
      <c r="E413" s="4" t="s">
        <v>1754</v>
      </c>
      <c r="F413" s="4" t="s">
        <v>383</v>
      </c>
    </row>
    <row r="414" spans="1:6" x14ac:dyDescent="0.25">
      <c r="A414" s="21">
        <v>733293984724</v>
      </c>
      <c r="B414" s="4">
        <v>11</v>
      </c>
      <c r="C414" s="22">
        <v>21.98</v>
      </c>
      <c r="D414" s="22">
        <v>241.78</v>
      </c>
      <c r="E414" s="4" t="s">
        <v>451</v>
      </c>
      <c r="F414" s="4" t="s">
        <v>383</v>
      </c>
    </row>
    <row r="415" spans="1:6" x14ac:dyDescent="0.25">
      <c r="A415" s="21">
        <v>19622537372</v>
      </c>
      <c r="B415" s="4">
        <v>11</v>
      </c>
      <c r="C415" s="22">
        <v>14.98</v>
      </c>
      <c r="D415" s="22">
        <v>164.78</v>
      </c>
      <c r="E415" s="4" t="s">
        <v>1131</v>
      </c>
      <c r="F415" s="4" t="s">
        <v>204</v>
      </c>
    </row>
    <row r="416" spans="1:6" x14ac:dyDescent="0.25">
      <c r="A416" s="21">
        <v>4611881071</v>
      </c>
      <c r="B416" s="4">
        <v>6</v>
      </c>
      <c r="C416" s="22">
        <v>94.95</v>
      </c>
      <c r="D416" s="22">
        <v>569.70000000000005</v>
      </c>
      <c r="E416" s="4" t="s">
        <v>1558</v>
      </c>
      <c r="F416" s="4" t="s">
        <v>570</v>
      </c>
    </row>
    <row r="417" spans="1:6" x14ac:dyDescent="0.25">
      <c r="A417" s="21">
        <v>88961030295</v>
      </c>
      <c r="B417" s="4">
        <v>6</v>
      </c>
      <c r="C417" s="22">
        <v>30.98</v>
      </c>
      <c r="D417" s="22">
        <v>185.88</v>
      </c>
      <c r="E417" s="4" t="s">
        <v>808</v>
      </c>
      <c r="F417" s="4" t="s">
        <v>194</v>
      </c>
    </row>
    <row r="418" spans="1:6" x14ac:dyDescent="0.25">
      <c r="A418" s="21"/>
      <c r="B418" s="4">
        <f>SUM(B2:B417)</f>
        <v>8053</v>
      </c>
      <c r="C418" s="22"/>
      <c r="D418" s="22">
        <f>SUM(D2:D417)</f>
        <v>156949.62000000005</v>
      </c>
      <c r="E418" s="4"/>
      <c r="F418" s="4"/>
    </row>
  </sheetData>
  <autoFilter ref="A1:F417">
    <sortState ref="A2:F418">
      <sortCondition ref="E1:E418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78"/>
  <sheetViews>
    <sheetView workbookViewId="0">
      <pane ySplit="1" topLeftCell="A125" activePane="bottomLeft" state="frozen"/>
      <selection pane="bottomLeft" activeCell="E133" sqref="E133"/>
    </sheetView>
  </sheetViews>
  <sheetFormatPr defaultColWidth="8.85546875" defaultRowHeight="15" x14ac:dyDescent="0.25"/>
  <cols>
    <col min="1" max="1" width="13.140625" style="19" bestFit="1" customWidth="1"/>
    <col min="2" max="2" width="19.28515625" style="3" bestFit="1" customWidth="1"/>
    <col min="3" max="3" width="16.7109375" style="20" bestFit="1" customWidth="1"/>
    <col min="4" max="4" width="15.7109375" style="20" bestFit="1" customWidth="1"/>
    <col min="5" max="5" width="84.140625" style="3" bestFit="1" customWidth="1"/>
    <col min="6" max="6" width="25.42578125" style="3" bestFit="1" customWidth="1"/>
    <col min="7" max="16384" width="8.85546875" style="3"/>
  </cols>
  <sheetData>
    <row r="1" spans="1:6" x14ac:dyDescent="0.25">
      <c r="A1" s="21" t="s">
        <v>2</v>
      </c>
      <c r="B1" s="4" t="s">
        <v>3</v>
      </c>
      <c r="C1" s="22" t="s">
        <v>4</v>
      </c>
      <c r="D1" s="22" t="s">
        <v>5</v>
      </c>
      <c r="E1" s="4" t="s">
        <v>6</v>
      </c>
      <c r="F1" s="4" t="s">
        <v>7</v>
      </c>
    </row>
    <row r="2" spans="1:6" x14ac:dyDescent="0.25">
      <c r="A2" s="21">
        <v>406369730937</v>
      </c>
      <c r="B2" s="4">
        <v>176</v>
      </c>
      <c r="C2" s="22">
        <v>29.99</v>
      </c>
      <c r="D2" s="22">
        <v>5278.24</v>
      </c>
      <c r="E2" s="4" t="s">
        <v>1784</v>
      </c>
      <c r="F2" s="4" t="s">
        <v>16</v>
      </c>
    </row>
    <row r="3" spans="1:6" x14ac:dyDescent="0.25">
      <c r="A3" s="21">
        <v>406369730938</v>
      </c>
      <c r="B3" s="4">
        <v>145</v>
      </c>
      <c r="C3" s="22">
        <v>29.99</v>
      </c>
      <c r="D3" s="22">
        <v>4348.55</v>
      </c>
      <c r="E3" s="4" t="s">
        <v>1784</v>
      </c>
      <c r="F3" s="4" t="s">
        <v>16</v>
      </c>
    </row>
    <row r="4" spans="1:6" x14ac:dyDescent="0.25">
      <c r="A4" s="21">
        <v>406369730936</v>
      </c>
      <c r="B4" s="4">
        <v>142</v>
      </c>
      <c r="C4" s="22">
        <v>29.99</v>
      </c>
      <c r="D4" s="22">
        <v>4258.58</v>
      </c>
      <c r="E4" s="4" t="s">
        <v>1784</v>
      </c>
      <c r="F4" s="4" t="s">
        <v>16</v>
      </c>
    </row>
    <row r="5" spans="1:6" x14ac:dyDescent="0.25">
      <c r="A5" s="21">
        <v>406369730934</v>
      </c>
      <c r="B5" s="4">
        <v>67</v>
      </c>
      <c r="C5" s="22">
        <v>29.99</v>
      </c>
      <c r="D5" s="22">
        <v>2009.33</v>
      </c>
      <c r="E5" s="4" t="s">
        <v>1784</v>
      </c>
      <c r="F5" s="4" t="s">
        <v>16</v>
      </c>
    </row>
    <row r="6" spans="1:6" x14ac:dyDescent="0.25">
      <c r="A6" s="21">
        <v>84474400516</v>
      </c>
      <c r="B6" s="4">
        <v>93</v>
      </c>
      <c r="C6" s="22">
        <v>19.989999999999998</v>
      </c>
      <c r="D6" s="22">
        <v>1859.07</v>
      </c>
      <c r="E6" s="4" t="s">
        <v>1790</v>
      </c>
      <c r="F6" s="4" t="s">
        <v>16</v>
      </c>
    </row>
    <row r="7" spans="1:6" x14ac:dyDescent="0.25">
      <c r="A7" s="21">
        <v>84474400515</v>
      </c>
      <c r="B7" s="4">
        <v>90</v>
      </c>
      <c r="C7" s="22">
        <v>19.989999999999998</v>
      </c>
      <c r="D7" s="22">
        <v>1799.1</v>
      </c>
      <c r="E7" s="4" t="s">
        <v>1790</v>
      </c>
      <c r="F7" s="4" t="s">
        <v>16</v>
      </c>
    </row>
    <row r="8" spans="1:6" x14ac:dyDescent="0.25">
      <c r="A8" s="21">
        <v>84474400537</v>
      </c>
      <c r="B8" s="4">
        <v>82</v>
      </c>
      <c r="C8" s="22">
        <v>19.989999999999998</v>
      </c>
      <c r="D8" s="22">
        <v>1639.18</v>
      </c>
      <c r="E8" s="4" t="s">
        <v>1790</v>
      </c>
      <c r="F8" s="4" t="s">
        <v>16</v>
      </c>
    </row>
    <row r="9" spans="1:6" x14ac:dyDescent="0.25">
      <c r="A9" s="21">
        <v>84474405870</v>
      </c>
      <c r="B9" s="4">
        <v>110</v>
      </c>
      <c r="C9" s="22">
        <v>14.29</v>
      </c>
      <c r="D9" s="22">
        <v>1571.9</v>
      </c>
      <c r="E9" s="4" t="s">
        <v>1794</v>
      </c>
      <c r="F9" s="4" t="s">
        <v>16</v>
      </c>
    </row>
    <row r="10" spans="1:6" x14ac:dyDescent="0.25">
      <c r="A10" s="21">
        <v>84474400536</v>
      </c>
      <c r="B10" s="4">
        <v>64</v>
      </c>
      <c r="C10" s="22">
        <v>19.989999999999998</v>
      </c>
      <c r="D10" s="22">
        <v>1279.3599999999999</v>
      </c>
      <c r="E10" s="4" t="s">
        <v>1790</v>
      </c>
      <c r="F10" s="4" t="s">
        <v>16</v>
      </c>
    </row>
    <row r="11" spans="1:6" x14ac:dyDescent="0.25">
      <c r="A11" s="21">
        <v>19451389854</v>
      </c>
      <c r="B11" s="4">
        <v>26</v>
      </c>
      <c r="C11" s="22">
        <v>30</v>
      </c>
      <c r="D11" s="22">
        <v>780</v>
      </c>
      <c r="E11" s="4" t="s">
        <v>1810</v>
      </c>
      <c r="F11" s="4" t="s">
        <v>16</v>
      </c>
    </row>
    <row r="12" spans="1:6" x14ac:dyDescent="0.25">
      <c r="A12" s="21">
        <v>84474400535</v>
      </c>
      <c r="B12" s="4">
        <v>37</v>
      </c>
      <c r="C12" s="22">
        <v>19.989999999999998</v>
      </c>
      <c r="D12" s="22">
        <v>739.63</v>
      </c>
      <c r="E12" s="4" t="s">
        <v>1790</v>
      </c>
      <c r="F12" s="4" t="s">
        <v>16</v>
      </c>
    </row>
    <row r="13" spans="1:6" x14ac:dyDescent="0.25">
      <c r="A13" s="21">
        <v>84474400513</v>
      </c>
      <c r="B13" s="4">
        <v>33</v>
      </c>
      <c r="C13" s="22">
        <v>19.989999999999998</v>
      </c>
      <c r="D13" s="22">
        <v>659.67</v>
      </c>
      <c r="E13" s="4" t="s">
        <v>1790</v>
      </c>
      <c r="F13" s="4" t="s">
        <v>16</v>
      </c>
    </row>
    <row r="14" spans="1:6" x14ac:dyDescent="0.25">
      <c r="A14" s="21">
        <v>84474400514</v>
      </c>
      <c r="B14" s="4">
        <v>18</v>
      </c>
      <c r="C14" s="22">
        <v>16</v>
      </c>
      <c r="D14" s="22">
        <v>288</v>
      </c>
      <c r="E14" s="4" t="s">
        <v>1790</v>
      </c>
      <c r="F14" s="4" t="s">
        <v>16</v>
      </c>
    </row>
    <row r="15" spans="1:6" x14ac:dyDescent="0.25">
      <c r="A15" s="21">
        <v>84474400538</v>
      </c>
      <c r="B15" s="4">
        <v>9</v>
      </c>
      <c r="C15" s="22">
        <v>16</v>
      </c>
      <c r="D15" s="22">
        <v>144</v>
      </c>
      <c r="E15" s="4" t="s">
        <v>1790</v>
      </c>
      <c r="F15" s="4" t="s">
        <v>16</v>
      </c>
    </row>
    <row r="16" spans="1:6" x14ac:dyDescent="0.25">
      <c r="A16" s="21">
        <v>7871515649</v>
      </c>
      <c r="B16" s="4">
        <v>5</v>
      </c>
      <c r="C16" s="22">
        <v>24.71</v>
      </c>
      <c r="D16" s="22">
        <v>123.55</v>
      </c>
      <c r="E16" s="4" t="s">
        <v>1003</v>
      </c>
      <c r="F16" s="4" t="s">
        <v>29</v>
      </c>
    </row>
    <row r="17" spans="1:6" x14ac:dyDescent="0.25">
      <c r="A17" s="21">
        <v>84032121848</v>
      </c>
      <c r="B17" s="4">
        <v>17</v>
      </c>
      <c r="C17" s="22">
        <v>11.88</v>
      </c>
      <c r="D17" s="22">
        <v>201.96</v>
      </c>
      <c r="E17" s="4" t="s">
        <v>50</v>
      </c>
      <c r="F17" s="4" t="s">
        <v>46</v>
      </c>
    </row>
    <row r="18" spans="1:6" x14ac:dyDescent="0.25">
      <c r="A18" s="21">
        <v>84032122569</v>
      </c>
      <c r="B18" s="4">
        <v>11</v>
      </c>
      <c r="C18" s="22">
        <v>11.88</v>
      </c>
      <c r="D18" s="22">
        <v>130.68</v>
      </c>
      <c r="E18" s="4" t="s">
        <v>50</v>
      </c>
      <c r="F18" s="4" t="s">
        <v>46</v>
      </c>
    </row>
    <row r="19" spans="1:6" x14ac:dyDescent="0.25">
      <c r="A19" s="21">
        <v>1520943535</v>
      </c>
      <c r="B19" s="4">
        <v>25</v>
      </c>
      <c r="C19" s="22">
        <v>14.63</v>
      </c>
      <c r="D19" s="22">
        <v>365.75</v>
      </c>
      <c r="E19" s="4" t="s">
        <v>1820</v>
      </c>
      <c r="F19" s="4" t="s">
        <v>57</v>
      </c>
    </row>
    <row r="20" spans="1:6" x14ac:dyDescent="0.25">
      <c r="A20" s="21">
        <v>19617999769</v>
      </c>
      <c r="B20" s="4">
        <v>29</v>
      </c>
      <c r="C20" s="22">
        <v>9.9</v>
      </c>
      <c r="D20" s="22">
        <v>287.10000000000002</v>
      </c>
      <c r="E20" s="4" t="s">
        <v>1824</v>
      </c>
      <c r="F20" s="4" t="s">
        <v>57</v>
      </c>
    </row>
    <row r="21" spans="1:6" x14ac:dyDescent="0.25">
      <c r="A21" s="21">
        <v>19617999770</v>
      </c>
      <c r="B21" s="4">
        <v>26</v>
      </c>
      <c r="C21" s="22">
        <v>9.9</v>
      </c>
      <c r="D21" s="22">
        <v>257.39999999999998</v>
      </c>
      <c r="E21" s="4" t="s">
        <v>1824</v>
      </c>
      <c r="F21" s="4" t="s">
        <v>57</v>
      </c>
    </row>
    <row r="22" spans="1:6" x14ac:dyDescent="0.25">
      <c r="A22" s="21">
        <v>19673352370</v>
      </c>
      <c r="B22" s="4">
        <v>12</v>
      </c>
      <c r="C22" s="22">
        <v>10.26</v>
      </c>
      <c r="D22" s="22">
        <v>123.12</v>
      </c>
      <c r="E22" s="4" t="s">
        <v>1834</v>
      </c>
      <c r="F22" s="4" t="s">
        <v>57</v>
      </c>
    </row>
    <row r="23" spans="1:6" x14ac:dyDescent="0.25">
      <c r="A23" s="21">
        <v>19077540767</v>
      </c>
      <c r="B23" s="4">
        <v>21</v>
      </c>
      <c r="C23" s="22">
        <v>4.5</v>
      </c>
      <c r="D23" s="22">
        <v>94.5</v>
      </c>
      <c r="E23" s="4" t="s">
        <v>1839</v>
      </c>
      <c r="F23" s="4" t="s">
        <v>57</v>
      </c>
    </row>
    <row r="24" spans="1:6" x14ac:dyDescent="0.25">
      <c r="A24" s="21">
        <v>19673352371</v>
      </c>
      <c r="B24" s="4">
        <v>7</v>
      </c>
      <c r="C24" s="22">
        <v>10.26</v>
      </c>
      <c r="D24" s="22">
        <v>71.819999999999993</v>
      </c>
      <c r="E24" s="4" t="s">
        <v>1834</v>
      </c>
      <c r="F24" s="4" t="s">
        <v>57</v>
      </c>
    </row>
    <row r="25" spans="1:6" x14ac:dyDescent="0.25">
      <c r="A25" s="21">
        <v>19514215255</v>
      </c>
      <c r="B25" s="4">
        <v>56</v>
      </c>
      <c r="C25" s="22">
        <v>18.600000000000001</v>
      </c>
      <c r="D25" s="22">
        <v>1041.5999999999999</v>
      </c>
      <c r="E25" s="4" t="s">
        <v>1804</v>
      </c>
      <c r="F25" s="4" t="s">
        <v>67</v>
      </c>
    </row>
    <row r="26" spans="1:6" x14ac:dyDescent="0.25">
      <c r="A26" s="21">
        <v>19514215259</v>
      </c>
      <c r="B26" s="4">
        <v>17</v>
      </c>
      <c r="C26" s="22">
        <v>18.600000000000001</v>
      </c>
      <c r="D26" s="22">
        <v>316.2</v>
      </c>
      <c r="E26" s="4" t="s">
        <v>1823</v>
      </c>
      <c r="F26" s="4" t="s">
        <v>67</v>
      </c>
    </row>
    <row r="27" spans="1:6" x14ac:dyDescent="0.25">
      <c r="A27" s="21">
        <v>19590029018</v>
      </c>
      <c r="B27" s="4">
        <v>5</v>
      </c>
      <c r="C27" s="22">
        <v>22</v>
      </c>
      <c r="D27" s="22">
        <v>110</v>
      </c>
      <c r="E27" s="4" t="s">
        <v>1837</v>
      </c>
      <c r="F27" s="4" t="s">
        <v>70</v>
      </c>
    </row>
    <row r="28" spans="1:6" x14ac:dyDescent="0.25">
      <c r="A28" s="21">
        <v>19590028905</v>
      </c>
      <c r="B28" s="4">
        <v>1</v>
      </c>
      <c r="C28" s="22">
        <v>13.31</v>
      </c>
      <c r="D28" s="22">
        <v>13.31</v>
      </c>
      <c r="E28" s="4" t="s">
        <v>1848</v>
      </c>
      <c r="F28" s="4" t="s">
        <v>70</v>
      </c>
    </row>
    <row r="29" spans="1:6" x14ac:dyDescent="0.25">
      <c r="A29" s="21">
        <v>19454630226</v>
      </c>
      <c r="B29" s="4">
        <v>4</v>
      </c>
      <c r="C29" s="22">
        <v>4.3899999999999997</v>
      </c>
      <c r="D29" s="22">
        <v>17.559999999999999</v>
      </c>
      <c r="E29" s="4" t="s">
        <v>95</v>
      </c>
      <c r="F29" s="4" t="s">
        <v>90</v>
      </c>
    </row>
    <row r="30" spans="1:6" x14ac:dyDescent="0.25">
      <c r="A30" s="21">
        <v>19286189217</v>
      </c>
      <c r="B30" s="4">
        <v>19</v>
      </c>
      <c r="C30" s="22">
        <v>29.99</v>
      </c>
      <c r="D30" s="22">
        <v>569.80999999999995</v>
      </c>
      <c r="E30" s="4" t="s">
        <v>479</v>
      </c>
      <c r="F30" s="4" t="s">
        <v>480</v>
      </c>
    </row>
    <row r="31" spans="1:6" x14ac:dyDescent="0.25">
      <c r="A31" s="21">
        <v>19561244592</v>
      </c>
      <c r="B31" s="4">
        <v>18</v>
      </c>
      <c r="C31" s="22">
        <v>29.99</v>
      </c>
      <c r="D31" s="22">
        <v>539.82000000000005</v>
      </c>
      <c r="E31" s="4" t="s">
        <v>479</v>
      </c>
      <c r="F31" s="4" t="s">
        <v>480</v>
      </c>
    </row>
    <row r="32" spans="1:6" x14ac:dyDescent="0.25">
      <c r="A32" s="21">
        <v>80911564466</v>
      </c>
      <c r="B32" s="4">
        <v>50</v>
      </c>
      <c r="C32" s="22">
        <v>7.65</v>
      </c>
      <c r="D32" s="22">
        <v>382.5</v>
      </c>
      <c r="E32" s="4" t="s">
        <v>127</v>
      </c>
      <c r="F32" s="4" t="s">
        <v>126</v>
      </c>
    </row>
    <row r="33" spans="1:6" x14ac:dyDescent="0.25">
      <c r="A33" s="21">
        <v>19593564506</v>
      </c>
      <c r="B33" s="4">
        <v>12</v>
      </c>
      <c r="C33" s="22">
        <v>15.95</v>
      </c>
      <c r="D33" s="22">
        <v>191.4</v>
      </c>
      <c r="E33" s="4" t="s">
        <v>1829</v>
      </c>
      <c r="F33" s="4" t="s">
        <v>126</v>
      </c>
    </row>
    <row r="34" spans="1:6" x14ac:dyDescent="0.25">
      <c r="A34" s="21">
        <v>19062420986</v>
      </c>
      <c r="B34" s="4">
        <v>23</v>
      </c>
      <c r="C34" s="22">
        <v>8.27</v>
      </c>
      <c r="D34" s="22">
        <v>190.21</v>
      </c>
      <c r="E34" s="4" t="s">
        <v>131</v>
      </c>
      <c r="F34" s="4" t="s">
        <v>126</v>
      </c>
    </row>
    <row r="35" spans="1:6" x14ac:dyDescent="0.25">
      <c r="A35" s="21">
        <v>19593564505</v>
      </c>
      <c r="B35" s="4">
        <v>6</v>
      </c>
      <c r="C35" s="22">
        <v>16.71</v>
      </c>
      <c r="D35" s="22">
        <v>100.26</v>
      </c>
      <c r="E35" s="4" t="s">
        <v>1829</v>
      </c>
      <c r="F35" s="4" t="s">
        <v>126</v>
      </c>
    </row>
    <row r="36" spans="1:6" x14ac:dyDescent="0.25">
      <c r="A36" s="21">
        <v>19673350120</v>
      </c>
      <c r="B36" s="4">
        <v>4</v>
      </c>
      <c r="C36" s="22">
        <v>16.71</v>
      </c>
      <c r="D36" s="22">
        <v>66.84</v>
      </c>
      <c r="E36" s="4" t="s">
        <v>1829</v>
      </c>
      <c r="F36" s="4" t="s">
        <v>126</v>
      </c>
    </row>
    <row r="37" spans="1:6" x14ac:dyDescent="0.25">
      <c r="A37" s="21">
        <v>19673348758</v>
      </c>
      <c r="B37" s="4">
        <v>9</v>
      </c>
      <c r="C37" s="22">
        <v>5.78</v>
      </c>
      <c r="D37" s="22">
        <v>52.02</v>
      </c>
      <c r="E37" s="4" t="s">
        <v>1843</v>
      </c>
      <c r="F37" s="4" t="s">
        <v>126</v>
      </c>
    </row>
    <row r="38" spans="1:6" x14ac:dyDescent="0.25">
      <c r="A38" s="21">
        <v>60886376525</v>
      </c>
      <c r="B38" s="4">
        <v>12</v>
      </c>
      <c r="C38" s="22">
        <v>4.22</v>
      </c>
      <c r="D38" s="22">
        <v>50.64</v>
      </c>
      <c r="E38" s="4" t="s">
        <v>130</v>
      </c>
      <c r="F38" s="4" t="s">
        <v>126</v>
      </c>
    </row>
    <row r="39" spans="1:6" x14ac:dyDescent="0.25">
      <c r="A39" s="21">
        <v>19673348755</v>
      </c>
      <c r="B39" s="4">
        <v>5</v>
      </c>
      <c r="C39" s="22">
        <v>5.78</v>
      </c>
      <c r="D39" s="22">
        <v>28.9</v>
      </c>
      <c r="E39" s="4" t="s">
        <v>1843</v>
      </c>
      <c r="F39" s="4" t="s">
        <v>126</v>
      </c>
    </row>
    <row r="40" spans="1:6" x14ac:dyDescent="0.25">
      <c r="A40" s="21">
        <v>19673348754</v>
      </c>
      <c r="B40" s="4">
        <v>4</v>
      </c>
      <c r="C40" s="22">
        <v>5.78</v>
      </c>
      <c r="D40" s="22">
        <v>23.12</v>
      </c>
      <c r="E40" s="4" t="s">
        <v>1843</v>
      </c>
      <c r="F40" s="4" t="s">
        <v>126</v>
      </c>
    </row>
    <row r="41" spans="1:6" x14ac:dyDescent="0.25">
      <c r="A41" s="21">
        <v>19593564503</v>
      </c>
      <c r="B41" s="4">
        <v>1</v>
      </c>
      <c r="C41" s="22">
        <v>16.71</v>
      </c>
      <c r="D41" s="22">
        <v>16.71</v>
      </c>
      <c r="E41" s="4" t="s">
        <v>1829</v>
      </c>
      <c r="F41" s="4" t="s">
        <v>126</v>
      </c>
    </row>
    <row r="42" spans="1:6" x14ac:dyDescent="0.25">
      <c r="A42" s="21">
        <v>68617658434</v>
      </c>
      <c r="B42" s="4">
        <v>2</v>
      </c>
      <c r="C42" s="22">
        <v>4.5199999999999996</v>
      </c>
      <c r="D42" s="22">
        <v>9.0399999999999991</v>
      </c>
      <c r="E42" s="4" t="s">
        <v>133</v>
      </c>
      <c r="F42" s="4" t="s">
        <v>126</v>
      </c>
    </row>
    <row r="43" spans="1:6" x14ac:dyDescent="0.25">
      <c r="A43" s="21">
        <v>68617658447</v>
      </c>
      <c r="B43" s="4">
        <v>2</v>
      </c>
      <c r="C43" s="22">
        <v>4.5199999999999996</v>
      </c>
      <c r="D43" s="22">
        <v>9.0399999999999991</v>
      </c>
      <c r="E43" s="4" t="s">
        <v>1849</v>
      </c>
      <c r="F43" s="4" t="s">
        <v>126</v>
      </c>
    </row>
    <row r="44" spans="1:6" x14ac:dyDescent="0.25">
      <c r="A44" s="21">
        <v>68617658471</v>
      </c>
      <c r="B44" s="4">
        <v>1</v>
      </c>
      <c r="C44" s="22">
        <v>4.5199999999999996</v>
      </c>
      <c r="D44" s="22">
        <v>4.5199999999999996</v>
      </c>
      <c r="E44" s="4" t="s">
        <v>133</v>
      </c>
      <c r="F44" s="4" t="s">
        <v>126</v>
      </c>
    </row>
    <row r="45" spans="1:6" x14ac:dyDescent="0.25">
      <c r="A45" s="21">
        <v>19514215405</v>
      </c>
      <c r="B45" s="4">
        <v>161</v>
      </c>
      <c r="C45" s="22">
        <v>14.99</v>
      </c>
      <c r="D45" s="22">
        <v>2413.39</v>
      </c>
      <c r="E45" s="4" t="s">
        <v>1788</v>
      </c>
      <c r="F45" s="4" t="s">
        <v>136</v>
      </c>
    </row>
    <row r="46" spans="1:6" x14ac:dyDescent="0.25">
      <c r="A46" s="21">
        <v>88948779821</v>
      </c>
      <c r="B46" s="4">
        <v>53</v>
      </c>
      <c r="C46" s="22">
        <v>25</v>
      </c>
      <c r="D46" s="22">
        <v>1325</v>
      </c>
      <c r="E46" s="4" t="s">
        <v>1798</v>
      </c>
      <c r="F46" s="4" t="s">
        <v>136</v>
      </c>
    </row>
    <row r="47" spans="1:6" x14ac:dyDescent="0.25">
      <c r="A47" s="21">
        <v>88948779808</v>
      </c>
      <c r="B47" s="4">
        <v>51</v>
      </c>
      <c r="C47" s="22">
        <v>25</v>
      </c>
      <c r="D47" s="22">
        <v>1275</v>
      </c>
      <c r="E47" s="4" t="s">
        <v>1798</v>
      </c>
      <c r="F47" s="4" t="s">
        <v>136</v>
      </c>
    </row>
    <row r="48" spans="1:6" x14ac:dyDescent="0.25">
      <c r="A48" s="21">
        <v>88948779809</v>
      </c>
      <c r="B48" s="4">
        <v>47</v>
      </c>
      <c r="C48" s="22">
        <v>25</v>
      </c>
      <c r="D48" s="22">
        <v>1175</v>
      </c>
      <c r="E48" s="4" t="s">
        <v>1798</v>
      </c>
      <c r="F48" s="4" t="s">
        <v>136</v>
      </c>
    </row>
    <row r="49" spans="1:6" x14ac:dyDescent="0.25">
      <c r="A49" s="21">
        <v>88948779820</v>
      </c>
      <c r="B49" s="4">
        <v>47</v>
      </c>
      <c r="C49" s="22">
        <v>25</v>
      </c>
      <c r="D49" s="22">
        <v>1175</v>
      </c>
      <c r="E49" s="4" t="s">
        <v>1798</v>
      </c>
      <c r="F49" s="4" t="s">
        <v>136</v>
      </c>
    </row>
    <row r="50" spans="1:6" x14ac:dyDescent="0.25">
      <c r="A50" s="21">
        <v>88948779827</v>
      </c>
      <c r="B50" s="4">
        <v>46</v>
      </c>
      <c r="C50" s="22">
        <v>25</v>
      </c>
      <c r="D50" s="22">
        <v>1150</v>
      </c>
      <c r="E50" s="4" t="s">
        <v>1802</v>
      </c>
      <c r="F50" s="4" t="s">
        <v>136</v>
      </c>
    </row>
    <row r="51" spans="1:6" x14ac:dyDescent="0.25">
      <c r="A51" s="21">
        <v>88948779807</v>
      </c>
      <c r="B51" s="4">
        <v>44</v>
      </c>
      <c r="C51" s="22">
        <v>25</v>
      </c>
      <c r="D51" s="22">
        <v>1100</v>
      </c>
      <c r="E51" s="4" t="s">
        <v>1798</v>
      </c>
      <c r="F51" s="4" t="s">
        <v>136</v>
      </c>
    </row>
    <row r="52" spans="1:6" x14ac:dyDescent="0.25">
      <c r="A52" s="21">
        <v>88948779825</v>
      </c>
      <c r="B52" s="4">
        <v>40</v>
      </c>
      <c r="C52" s="22">
        <v>25</v>
      </c>
      <c r="D52" s="22">
        <v>1000</v>
      </c>
      <c r="E52" s="4" t="s">
        <v>1802</v>
      </c>
      <c r="F52" s="4" t="s">
        <v>136</v>
      </c>
    </row>
    <row r="53" spans="1:6" x14ac:dyDescent="0.25">
      <c r="A53" s="21">
        <v>88948779811</v>
      </c>
      <c r="B53" s="4">
        <v>37</v>
      </c>
      <c r="C53" s="22">
        <v>25</v>
      </c>
      <c r="D53" s="22">
        <v>925</v>
      </c>
      <c r="E53" s="4" t="s">
        <v>1798</v>
      </c>
      <c r="F53" s="4" t="s">
        <v>136</v>
      </c>
    </row>
    <row r="54" spans="1:6" x14ac:dyDescent="0.25">
      <c r="A54" s="21">
        <v>88948779806</v>
      </c>
      <c r="B54" s="4">
        <v>36</v>
      </c>
      <c r="C54" s="22">
        <v>25</v>
      </c>
      <c r="D54" s="22">
        <v>900</v>
      </c>
      <c r="E54" s="4" t="s">
        <v>1798</v>
      </c>
      <c r="F54" s="4" t="s">
        <v>136</v>
      </c>
    </row>
    <row r="55" spans="1:6" x14ac:dyDescent="0.25">
      <c r="A55" s="21">
        <v>88948779831</v>
      </c>
      <c r="B55" s="4">
        <v>33</v>
      </c>
      <c r="C55" s="22">
        <v>25</v>
      </c>
      <c r="D55" s="22">
        <v>825</v>
      </c>
      <c r="E55" s="4" t="s">
        <v>1802</v>
      </c>
      <c r="F55" s="4" t="s">
        <v>136</v>
      </c>
    </row>
    <row r="56" spans="1:6" x14ac:dyDescent="0.25">
      <c r="A56" s="21">
        <v>88948779829</v>
      </c>
      <c r="B56" s="4">
        <v>32</v>
      </c>
      <c r="C56" s="22">
        <v>25</v>
      </c>
      <c r="D56" s="22">
        <v>800</v>
      </c>
      <c r="E56" s="4" t="s">
        <v>1802</v>
      </c>
      <c r="F56" s="4" t="s">
        <v>136</v>
      </c>
    </row>
    <row r="57" spans="1:6" x14ac:dyDescent="0.25">
      <c r="A57" s="21">
        <v>88948779810</v>
      </c>
      <c r="B57" s="4">
        <v>30</v>
      </c>
      <c r="C57" s="22">
        <v>25</v>
      </c>
      <c r="D57" s="22">
        <v>750</v>
      </c>
      <c r="E57" s="4" t="s">
        <v>1798</v>
      </c>
      <c r="F57" s="4" t="s">
        <v>136</v>
      </c>
    </row>
    <row r="58" spans="1:6" x14ac:dyDescent="0.25">
      <c r="A58" s="21">
        <v>88948779813</v>
      </c>
      <c r="B58" s="4">
        <v>13</v>
      </c>
      <c r="C58" s="22">
        <v>25</v>
      </c>
      <c r="D58" s="22">
        <v>325</v>
      </c>
      <c r="E58" s="4" t="s">
        <v>1798</v>
      </c>
      <c r="F58" s="4" t="s">
        <v>136</v>
      </c>
    </row>
    <row r="59" spans="1:6" x14ac:dyDescent="0.25">
      <c r="A59" s="21">
        <v>88948779812</v>
      </c>
      <c r="B59" s="4">
        <v>11</v>
      </c>
      <c r="C59" s="22">
        <v>25</v>
      </c>
      <c r="D59" s="22">
        <v>275</v>
      </c>
      <c r="E59" s="4" t="s">
        <v>1798</v>
      </c>
      <c r="F59" s="4" t="s">
        <v>136</v>
      </c>
    </row>
    <row r="60" spans="1:6" x14ac:dyDescent="0.25">
      <c r="A60" s="21">
        <v>88948779849</v>
      </c>
      <c r="B60" s="4">
        <v>10</v>
      </c>
      <c r="C60" s="22">
        <v>25</v>
      </c>
      <c r="D60" s="22">
        <v>250</v>
      </c>
      <c r="E60" s="4" t="s">
        <v>1827</v>
      </c>
      <c r="F60" s="4" t="s">
        <v>136</v>
      </c>
    </row>
    <row r="61" spans="1:6" x14ac:dyDescent="0.25">
      <c r="A61" s="21">
        <v>88948779839</v>
      </c>
      <c r="B61" s="4">
        <v>2</v>
      </c>
      <c r="C61" s="22">
        <v>25</v>
      </c>
      <c r="D61" s="22">
        <v>50</v>
      </c>
      <c r="E61" s="4" t="s">
        <v>1802</v>
      </c>
      <c r="F61" s="4" t="s">
        <v>136</v>
      </c>
    </row>
    <row r="62" spans="1:6" x14ac:dyDescent="0.25">
      <c r="A62" s="21">
        <v>88948779814</v>
      </c>
      <c r="B62" s="4">
        <v>2</v>
      </c>
      <c r="C62" s="22">
        <v>25</v>
      </c>
      <c r="D62" s="22">
        <v>50</v>
      </c>
      <c r="E62" s="4" t="s">
        <v>1798</v>
      </c>
      <c r="F62" s="4" t="s">
        <v>136</v>
      </c>
    </row>
    <row r="63" spans="1:6" x14ac:dyDescent="0.25">
      <c r="A63" s="21">
        <v>88948779843</v>
      </c>
      <c r="B63" s="4">
        <v>1</v>
      </c>
      <c r="C63" s="22">
        <v>25</v>
      </c>
      <c r="D63" s="22">
        <v>25</v>
      </c>
      <c r="E63" s="4" t="s">
        <v>1827</v>
      </c>
      <c r="F63" s="4" t="s">
        <v>136</v>
      </c>
    </row>
    <row r="64" spans="1:6" x14ac:dyDescent="0.25">
      <c r="A64" s="21">
        <v>84019720281</v>
      </c>
      <c r="B64" s="4">
        <v>19</v>
      </c>
      <c r="C64" s="22">
        <v>7.25</v>
      </c>
      <c r="D64" s="22">
        <v>137.75</v>
      </c>
      <c r="E64" s="4" t="s">
        <v>828</v>
      </c>
      <c r="F64" s="4" t="s">
        <v>146</v>
      </c>
    </row>
    <row r="65" spans="1:6" x14ac:dyDescent="0.25">
      <c r="A65" s="21">
        <v>19649818774</v>
      </c>
      <c r="B65" s="4">
        <v>23</v>
      </c>
      <c r="C65" s="22">
        <v>5.0599999999999996</v>
      </c>
      <c r="D65" s="22">
        <v>116.38</v>
      </c>
      <c r="E65" s="4" t="s">
        <v>1836</v>
      </c>
      <c r="F65" s="4" t="s">
        <v>146</v>
      </c>
    </row>
    <row r="66" spans="1:6" x14ac:dyDescent="0.25">
      <c r="A66" s="21">
        <v>84019720137</v>
      </c>
      <c r="B66" s="4">
        <v>15</v>
      </c>
      <c r="C66" s="22">
        <v>7.25</v>
      </c>
      <c r="D66" s="22">
        <v>108.75</v>
      </c>
      <c r="E66" s="4" t="s">
        <v>829</v>
      </c>
      <c r="F66" s="4" t="s">
        <v>146</v>
      </c>
    </row>
    <row r="67" spans="1:6" x14ac:dyDescent="0.25">
      <c r="A67" s="21">
        <v>19514215508</v>
      </c>
      <c r="B67" s="4">
        <v>114</v>
      </c>
      <c r="C67" s="22">
        <v>9.99</v>
      </c>
      <c r="D67" s="22">
        <v>1138.8599999999999</v>
      </c>
      <c r="E67" s="4" t="s">
        <v>1701</v>
      </c>
      <c r="F67" s="4" t="s">
        <v>560</v>
      </c>
    </row>
    <row r="68" spans="1:6" x14ac:dyDescent="0.25">
      <c r="A68" s="21">
        <v>81877104635</v>
      </c>
      <c r="B68" s="4">
        <v>14</v>
      </c>
      <c r="C68" s="22">
        <v>29.99</v>
      </c>
      <c r="D68" s="22">
        <v>419.86</v>
      </c>
      <c r="E68" s="4" t="s">
        <v>1818</v>
      </c>
      <c r="F68" s="4" t="s">
        <v>1819</v>
      </c>
    </row>
    <row r="69" spans="1:6" x14ac:dyDescent="0.25">
      <c r="A69" s="21">
        <v>81877104581</v>
      </c>
      <c r="B69" s="4">
        <v>13</v>
      </c>
      <c r="C69" s="22">
        <v>29.99</v>
      </c>
      <c r="D69" s="22">
        <v>389.87</v>
      </c>
      <c r="E69" s="4" t="s">
        <v>1285</v>
      </c>
      <c r="F69" s="4" t="s">
        <v>1819</v>
      </c>
    </row>
    <row r="70" spans="1:6" x14ac:dyDescent="0.25">
      <c r="A70" s="21">
        <v>84233215208</v>
      </c>
      <c r="B70" s="4">
        <v>8</v>
      </c>
      <c r="C70" s="22">
        <v>22.99</v>
      </c>
      <c r="D70" s="22">
        <v>183.92</v>
      </c>
      <c r="E70" s="4" t="s">
        <v>1830</v>
      </c>
      <c r="F70" s="4" t="s">
        <v>1819</v>
      </c>
    </row>
    <row r="71" spans="1:6" x14ac:dyDescent="0.25">
      <c r="A71" s="21">
        <v>84233214962</v>
      </c>
      <c r="B71" s="4">
        <v>9</v>
      </c>
      <c r="C71" s="22">
        <v>19.95</v>
      </c>
      <c r="D71" s="22">
        <v>179.55</v>
      </c>
      <c r="E71" s="4" t="s">
        <v>1831</v>
      </c>
      <c r="F71" s="4" t="s">
        <v>1819</v>
      </c>
    </row>
    <row r="72" spans="1:6" x14ac:dyDescent="0.25">
      <c r="A72" s="21">
        <v>81877104584</v>
      </c>
      <c r="B72" s="4">
        <v>5</v>
      </c>
      <c r="C72" s="22">
        <v>29.99</v>
      </c>
      <c r="D72" s="22">
        <v>149.94999999999999</v>
      </c>
      <c r="E72" s="4" t="s">
        <v>1833</v>
      </c>
      <c r="F72" s="4" t="s">
        <v>1819</v>
      </c>
    </row>
    <row r="73" spans="1:6" x14ac:dyDescent="0.25">
      <c r="A73" s="21">
        <v>81877104549</v>
      </c>
      <c r="B73" s="4">
        <v>3</v>
      </c>
      <c r="C73" s="22">
        <v>29.99</v>
      </c>
      <c r="D73" s="22">
        <v>89.97</v>
      </c>
      <c r="E73" s="4" t="s">
        <v>1842</v>
      </c>
      <c r="F73" s="4" t="s">
        <v>1819</v>
      </c>
    </row>
    <row r="74" spans="1:6" x14ac:dyDescent="0.25">
      <c r="A74" s="21">
        <v>19501752173</v>
      </c>
      <c r="B74" s="4">
        <v>5</v>
      </c>
      <c r="C74" s="22">
        <v>55</v>
      </c>
      <c r="D74" s="22">
        <v>275</v>
      </c>
      <c r="E74" s="4" t="s">
        <v>1825</v>
      </c>
      <c r="F74" s="4" t="s">
        <v>570</v>
      </c>
    </row>
    <row r="75" spans="1:6" x14ac:dyDescent="0.25">
      <c r="A75" s="21">
        <v>19350803382</v>
      </c>
      <c r="B75" s="4">
        <v>21</v>
      </c>
      <c r="C75" s="22">
        <v>18</v>
      </c>
      <c r="D75" s="22">
        <v>378</v>
      </c>
      <c r="E75" s="4" t="s">
        <v>1722</v>
      </c>
      <c r="F75" s="4" t="s">
        <v>172</v>
      </c>
    </row>
    <row r="76" spans="1:6" x14ac:dyDescent="0.25">
      <c r="A76" s="21">
        <v>19350803381</v>
      </c>
      <c r="B76" s="4">
        <v>15</v>
      </c>
      <c r="C76" s="22">
        <v>18</v>
      </c>
      <c r="D76" s="22">
        <v>270</v>
      </c>
      <c r="E76" s="4" t="s">
        <v>1722</v>
      </c>
      <c r="F76" s="4" t="s">
        <v>172</v>
      </c>
    </row>
    <row r="77" spans="1:6" x14ac:dyDescent="0.25">
      <c r="A77" s="21">
        <v>19350803365</v>
      </c>
      <c r="B77" s="4">
        <v>10</v>
      </c>
      <c r="C77" s="22">
        <v>18</v>
      </c>
      <c r="D77" s="22">
        <v>180</v>
      </c>
      <c r="E77" s="4" t="s">
        <v>1722</v>
      </c>
      <c r="F77" s="4" t="s">
        <v>172</v>
      </c>
    </row>
    <row r="78" spans="1:6" x14ac:dyDescent="0.25">
      <c r="A78" s="21">
        <v>19350803602</v>
      </c>
      <c r="B78" s="4">
        <v>6</v>
      </c>
      <c r="C78" s="22">
        <v>18</v>
      </c>
      <c r="D78" s="22">
        <v>108</v>
      </c>
      <c r="E78" s="4" t="s">
        <v>175</v>
      </c>
      <c r="F78" s="4" t="s">
        <v>172</v>
      </c>
    </row>
    <row r="79" spans="1:6" x14ac:dyDescent="0.25">
      <c r="A79" s="21">
        <v>19350803649</v>
      </c>
      <c r="B79" s="4">
        <v>5</v>
      </c>
      <c r="C79" s="22">
        <v>16</v>
      </c>
      <c r="D79" s="22">
        <v>80</v>
      </c>
      <c r="E79" s="4" t="s">
        <v>174</v>
      </c>
      <c r="F79" s="4" t="s">
        <v>172</v>
      </c>
    </row>
    <row r="80" spans="1:6" x14ac:dyDescent="0.25">
      <c r="A80" s="21">
        <v>19350803648</v>
      </c>
      <c r="B80" s="4">
        <v>4</v>
      </c>
      <c r="C80" s="22">
        <v>16</v>
      </c>
      <c r="D80" s="22">
        <v>64</v>
      </c>
      <c r="E80" s="4" t="s">
        <v>174</v>
      </c>
      <c r="F80" s="4" t="s">
        <v>172</v>
      </c>
    </row>
    <row r="81" spans="1:6" x14ac:dyDescent="0.25">
      <c r="A81" s="21">
        <v>19350803659</v>
      </c>
      <c r="B81" s="4">
        <v>3</v>
      </c>
      <c r="C81" s="22">
        <v>16</v>
      </c>
      <c r="D81" s="22">
        <v>48</v>
      </c>
      <c r="E81" s="4" t="s">
        <v>174</v>
      </c>
      <c r="F81" s="4" t="s">
        <v>172</v>
      </c>
    </row>
    <row r="82" spans="1:6" x14ac:dyDescent="0.25">
      <c r="A82" s="21">
        <v>19545022231</v>
      </c>
      <c r="B82" s="4">
        <v>61</v>
      </c>
      <c r="C82" s="22">
        <v>6.48</v>
      </c>
      <c r="D82" s="22">
        <v>395.28</v>
      </c>
      <c r="E82" s="4" t="s">
        <v>219</v>
      </c>
      <c r="F82" s="4" t="s">
        <v>214</v>
      </c>
    </row>
    <row r="83" spans="1:6" x14ac:dyDescent="0.25">
      <c r="A83" s="21">
        <v>19545022235</v>
      </c>
      <c r="B83" s="4">
        <v>17</v>
      </c>
      <c r="C83" s="22">
        <v>6.48</v>
      </c>
      <c r="D83" s="22">
        <v>110.16</v>
      </c>
      <c r="E83" s="4" t="s">
        <v>219</v>
      </c>
      <c r="F83" s="4" t="s">
        <v>214</v>
      </c>
    </row>
    <row r="84" spans="1:6" x14ac:dyDescent="0.25">
      <c r="A84" s="21">
        <v>19545020047</v>
      </c>
      <c r="B84" s="4">
        <v>14</v>
      </c>
      <c r="C84" s="22">
        <v>6.53</v>
      </c>
      <c r="D84" s="22">
        <v>91.42</v>
      </c>
      <c r="E84" s="4" t="s">
        <v>1840</v>
      </c>
      <c r="F84" s="4" t="s">
        <v>214</v>
      </c>
    </row>
    <row r="85" spans="1:6" x14ac:dyDescent="0.25">
      <c r="A85" s="21">
        <v>19673319474</v>
      </c>
      <c r="B85" s="4">
        <v>23</v>
      </c>
      <c r="C85" s="22">
        <v>8.69</v>
      </c>
      <c r="D85" s="22">
        <v>199.87</v>
      </c>
      <c r="E85" s="4" t="s">
        <v>1828</v>
      </c>
      <c r="F85" s="4" t="s">
        <v>224</v>
      </c>
    </row>
    <row r="86" spans="1:6" x14ac:dyDescent="0.25">
      <c r="A86" s="21">
        <v>19673319473</v>
      </c>
      <c r="B86" s="4">
        <v>21</v>
      </c>
      <c r="C86" s="22">
        <v>8.69</v>
      </c>
      <c r="D86" s="22">
        <v>182.49</v>
      </c>
      <c r="E86" s="4" t="s">
        <v>1828</v>
      </c>
      <c r="F86" s="4" t="s">
        <v>224</v>
      </c>
    </row>
    <row r="87" spans="1:6" x14ac:dyDescent="0.25">
      <c r="A87" s="21">
        <v>84026481042</v>
      </c>
      <c r="B87" s="4">
        <v>19</v>
      </c>
      <c r="C87" s="22">
        <v>6.48</v>
      </c>
      <c r="D87" s="22">
        <v>123.12</v>
      </c>
      <c r="E87" s="4" t="s">
        <v>225</v>
      </c>
      <c r="F87" s="4" t="s">
        <v>224</v>
      </c>
    </row>
    <row r="88" spans="1:6" x14ac:dyDescent="0.25">
      <c r="A88" s="21">
        <v>84026481107</v>
      </c>
      <c r="B88" s="4">
        <v>14</v>
      </c>
      <c r="C88" s="22">
        <v>8.7799999999999994</v>
      </c>
      <c r="D88" s="22">
        <v>122.92</v>
      </c>
      <c r="E88" s="4" t="s">
        <v>1835</v>
      </c>
      <c r="F88" s="4" t="s">
        <v>224</v>
      </c>
    </row>
    <row r="89" spans="1:6" x14ac:dyDescent="0.25">
      <c r="A89" s="21">
        <v>19673319471</v>
      </c>
      <c r="B89" s="4">
        <v>14</v>
      </c>
      <c r="C89" s="22">
        <v>8.69</v>
      </c>
      <c r="D89" s="22">
        <v>121.66</v>
      </c>
      <c r="E89" s="4" t="s">
        <v>1828</v>
      </c>
      <c r="F89" s="4" t="s">
        <v>224</v>
      </c>
    </row>
    <row r="90" spans="1:6" x14ac:dyDescent="0.25">
      <c r="A90" s="21">
        <v>19673319475</v>
      </c>
      <c r="B90" s="4">
        <v>13</v>
      </c>
      <c r="C90" s="22">
        <v>8.69</v>
      </c>
      <c r="D90" s="22">
        <v>112.97</v>
      </c>
      <c r="E90" s="4" t="s">
        <v>1828</v>
      </c>
      <c r="F90" s="4" t="s">
        <v>224</v>
      </c>
    </row>
    <row r="91" spans="1:6" x14ac:dyDescent="0.25">
      <c r="A91" s="21">
        <v>84026481048</v>
      </c>
      <c r="B91" s="4">
        <v>16</v>
      </c>
      <c r="C91" s="22">
        <v>6.48</v>
      </c>
      <c r="D91" s="22">
        <v>103.68</v>
      </c>
      <c r="E91" s="4" t="s">
        <v>225</v>
      </c>
      <c r="F91" s="4" t="s">
        <v>224</v>
      </c>
    </row>
    <row r="92" spans="1:6" x14ac:dyDescent="0.25">
      <c r="A92" s="21">
        <v>84022544538</v>
      </c>
      <c r="B92" s="4">
        <v>16</v>
      </c>
      <c r="C92" s="22">
        <v>5.63</v>
      </c>
      <c r="D92" s="22">
        <v>90.08</v>
      </c>
      <c r="E92" s="4" t="s">
        <v>1841</v>
      </c>
      <c r="F92" s="4" t="s">
        <v>224</v>
      </c>
    </row>
    <row r="93" spans="1:6" x14ac:dyDescent="0.25">
      <c r="A93" s="21">
        <v>19673319470</v>
      </c>
      <c r="B93" s="4">
        <v>10</v>
      </c>
      <c r="C93" s="22">
        <v>8.69</v>
      </c>
      <c r="D93" s="22">
        <v>86.9</v>
      </c>
      <c r="E93" s="4" t="s">
        <v>1828</v>
      </c>
      <c r="F93" s="4" t="s">
        <v>224</v>
      </c>
    </row>
    <row r="94" spans="1:6" x14ac:dyDescent="0.25">
      <c r="A94" s="21">
        <v>19673319472</v>
      </c>
      <c r="B94" s="4">
        <v>9</v>
      </c>
      <c r="C94" s="22">
        <v>8.69</v>
      </c>
      <c r="D94" s="22">
        <v>78.209999999999994</v>
      </c>
      <c r="E94" s="4" t="s">
        <v>1828</v>
      </c>
      <c r="F94" s="4" t="s">
        <v>224</v>
      </c>
    </row>
    <row r="95" spans="1:6" x14ac:dyDescent="0.25">
      <c r="A95" s="21">
        <v>84026481058</v>
      </c>
      <c r="B95" s="4">
        <v>10</v>
      </c>
      <c r="C95" s="22">
        <v>7.65</v>
      </c>
      <c r="D95" s="22">
        <v>76.5</v>
      </c>
      <c r="E95" s="4" t="s">
        <v>223</v>
      </c>
      <c r="F95" s="4" t="s">
        <v>224</v>
      </c>
    </row>
    <row r="96" spans="1:6" x14ac:dyDescent="0.25">
      <c r="A96" s="21">
        <v>19673320420</v>
      </c>
      <c r="B96" s="4">
        <v>5</v>
      </c>
      <c r="C96" s="22">
        <v>12.29</v>
      </c>
      <c r="D96" s="22">
        <v>61.45</v>
      </c>
      <c r="E96" s="4" t="s">
        <v>1347</v>
      </c>
      <c r="F96" s="4" t="s">
        <v>224</v>
      </c>
    </row>
    <row r="97" spans="1:6" x14ac:dyDescent="0.25">
      <c r="A97" s="21">
        <v>19673319403</v>
      </c>
      <c r="B97" s="4">
        <v>5</v>
      </c>
      <c r="C97" s="22">
        <v>8.89</v>
      </c>
      <c r="D97" s="22">
        <v>44.45</v>
      </c>
      <c r="E97" s="4" t="s">
        <v>1844</v>
      </c>
      <c r="F97" s="4" t="s">
        <v>224</v>
      </c>
    </row>
    <row r="98" spans="1:6" x14ac:dyDescent="0.25">
      <c r="A98" s="21">
        <v>19673319402</v>
      </c>
      <c r="B98" s="4">
        <v>3</v>
      </c>
      <c r="C98" s="22">
        <v>8.89</v>
      </c>
      <c r="D98" s="22">
        <v>26.67</v>
      </c>
      <c r="E98" s="4" t="s">
        <v>1844</v>
      </c>
      <c r="F98" s="4" t="s">
        <v>224</v>
      </c>
    </row>
    <row r="99" spans="1:6" x14ac:dyDescent="0.25">
      <c r="A99" s="21">
        <v>19673319404</v>
      </c>
      <c r="B99" s="4">
        <v>2</v>
      </c>
      <c r="C99" s="22">
        <v>7.86</v>
      </c>
      <c r="D99" s="22">
        <v>15.72</v>
      </c>
      <c r="E99" s="4" t="s">
        <v>1847</v>
      </c>
      <c r="F99" s="4" t="s">
        <v>224</v>
      </c>
    </row>
    <row r="100" spans="1:6" x14ac:dyDescent="0.25">
      <c r="A100" s="21">
        <v>19331904459</v>
      </c>
      <c r="B100" s="4">
        <v>19</v>
      </c>
      <c r="C100" s="22">
        <v>4.99</v>
      </c>
      <c r="D100" s="22">
        <v>94.81</v>
      </c>
      <c r="E100" s="4" t="s">
        <v>959</v>
      </c>
      <c r="F100" s="4" t="s">
        <v>246</v>
      </c>
    </row>
    <row r="101" spans="1:6" x14ac:dyDescent="0.25">
      <c r="A101" s="21">
        <v>9563614185</v>
      </c>
      <c r="B101" s="4">
        <v>5</v>
      </c>
      <c r="C101" s="22">
        <v>13.6</v>
      </c>
      <c r="D101" s="22">
        <v>68</v>
      </c>
      <c r="E101" s="4" t="s">
        <v>255</v>
      </c>
      <c r="F101" s="4" t="s">
        <v>246</v>
      </c>
    </row>
    <row r="102" spans="1:6" x14ac:dyDescent="0.25">
      <c r="A102" s="21">
        <v>1361830521</v>
      </c>
      <c r="B102" s="4">
        <v>148</v>
      </c>
      <c r="C102" s="22">
        <v>16.97</v>
      </c>
      <c r="D102" s="22">
        <v>2511.56</v>
      </c>
      <c r="E102" s="4" t="s">
        <v>1787</v>
      </c>
      <c r="F102" s="4" t="s">
        <v>263</v>
      </c>
    </row>
    <row r="103" spans="1:6" x14ac:dyDescent="0.25">
      <c r="A103" s="21">
        <v>1361830569</v>
      </c>
      <c r="B103" s="4">
        <v>47</v>
      </c>
      <c r="C103" s="22">
        <v>16.97</v>
      </c>
      <c r="D103" s="22">
        <v>797.59</v>
      </c>
      <c r="E103" s="4" t="s">
        <v>1808</v>
      </c>
      <c r="F103" s="4" t="s">
        <v>263</v>
      </c>
    </row>
    <row r="104" spans="1:6" x14ac:dyDescent="0.25">
      <c r="A104" s="21">
        <v>1361830527</v>
      </c>
      <c r="B104" s="4">
        <v>21</v>
      </c>
      <c r="C104" s="22">
        <v>16.97</v>
      </c>
      <c r="D104" s="22">
        <v>356.37</v>
      </c>
      <c r="E104" s="4" t="s">
        <v>1787</v>
      </c>
      <c r="F104" s="4" t="s">
        <v>263</v>
      </c>
    </row>
    <row r="105" spans="1:6" x14ac:dyDescent="0.25">
      <c r="A105" s="21">
        <v>1361830533</v>
      </c>
      <c r="B105" s="4">
        <v>18</v>
      </c>
      <c r="C105" s="22">
        <v>16.97</v>
      </c>
      <c r="D105" s="22">
        <v>305.45999999999998</v>
      </c>
      <c r="E105" s="4" t="s">
        <v>1787</v>
      </c>
      <c r="F105" s="4" t="s">
        <v>263</v>
      </c>
    </row>
    <row r="106" spans="1:6" x14ac:dyDescent="0.25">
      <c r="A106" s="21">
        <v>1361830474</v>
      </c>
      <c r="B106" s="4">
        <v>13</v>
      </c>
      <c r="C106" s="22">
        <v>16.97</v>
      </c>
      <c r="D106" s="22">
        <v>220.61</v>
      </c>
      <c r="E106" s="4" t="s">
        <v>1787</v>
      </c>
      <c r="F106" s="4" t="s">
        <v>263</v>
      </c>
    </row>
    <row r="107" spans="1:6" x14ac:dyDescent="0.25">
      <c r="A107" s="21">
        <v>80911562087</v>
      </c>
      <c r="B107" s="4">
        <v>1</v>
      </c>
      <c r="C107" s="22">
        <v>4.0999999999999996</v>
      </c>
      <c r="D107" s="22">
        <v>4.0999999999999996</v>
      </c>
      <c r="E107" s="4" t="s">
        <v>1850</v>
      </c>
      <c r="F107" s="4" t="s">
        <v>263</v>
      </c>
    </row>
    <row r="108" spans="1:6" x14ac:dyDescent="0.25">
      <c r="A108" s="21">
        <v>82254017057</v>
      </c>
      <c r="B108" s="4">
        <v>60</v>
      </c>
      <c r="C108" s="22">
        <v>9.7200000000000006</v>
      </c>
      <c r="D108" s="22">
        <v>583.20000000000005</v>
      </c>
      <c r="E108" s="4" t="s">
        <v>266</v>
      </c>
      <c r="F108" s="4" t="s">
        <v>267</v>
      </c>
    </row>
    <row r="109" spans="1:6" x14ac:dyDescent="0.25">
      <c r="A109" s="21">
        <v>19062420988</v>
      </c>
      <c r="B109" s="4">
        <v>16</v>
      </c>
      <c r="C109" s="22">
        <v>9.66</v>
      </c>
      <c r="D109" s="22">
        <v>154.56</v>
      </c>
      <c r="E109" s="4" t="s">
        <v>268</v>
      </c>
      <c r="F109" s="4" t="s">
        <v>269</v>
      </c>
    </row>
    <row r="110" spans="1:6" x14ac:dyDescent="0.25">
      <c r="A110" s="21">
        <v>19417311245</v>
      </c>
      <c r="B110" s="4">
        <v>71</v>
      </c>
      <c r="C110" s="22">
        <v>11</v>
      </c>
      <c r="D110" s="22">
        <v>781</v>
      </c>
      <c r="E110" s="4" t="s">
        <v>1809</v>
      </c>
      <c r="F110" s="4" t="s">
        <v>271</v>
      </c>
    </row>
    <row r="111" spans="1:6" x14ac:dyDescent="0.25">
      <c r="A111" s="21">
        <v>19041589974</v>
      </c>
      <c r="B111" s="4">
        <v>35</v>
      </c>
      <c r="C111" s="22">
        <v>44.99</v>
      </c>
      <c r="D111" s="22">
        <v>1574.65</v>
      </c>
      <c r="E111" s="4" t="s">
        <v>1793</v>
      </c>
      <c r="F111" s="4" t="s">
        <v>291</v>
      </c>
    </row>
    <row r="112" spans="1:6" x14ac:dyDescent="0.25">
      <c r="A112" s="21">
        <v>19041589973</v>
      </c>
      <c r="B112" s="4">
        <v>32</v>
      </c>
      <c r="C112" s="22">
        <v>44.99</v>
      </c>
      <c r="D112" s="22">
        <v>1439.68</v>
      </c>
      <c r="E112" s="4" t="s">
        <v>1793</v>
      </c>
      <c r="F112" s="4" t="s">
        <v>291</v>
      </c>
    </row>
    <row r="113" spans="1:6" x14ac:dyDescent="0.25">
      <c r="A113" s="21">
        <v>19041589972</v>
      </c>
      <c r="B113" s="4">
        <v>11</v>
      </c>
      <c r="C113" s="22">
        <v>44.99</v>
      </c>
      <c r="D113" s="22">
        <v>494.89</v>
      </c>
      <c r="E113" s="4" t="s">
        <v>1793</v>
      </c>
      <c r="F113" s="4" t="s">
        <v>291</v>
      </c>
    </row>
    <row r="114" spans="1:6" x14ac:dyDescent="0.25">
      <c r="A114" s="21">
        <v>61197150941</v>
      </c>
      <c r="B114" s="4">
        <v>20</v>
      </c>
      <c r="C114" s="22">
        <v>16.079999999999998</v>
      </c>
      <c r="D114" s="22">
        <v>321.60000000000002</v>
      </c>
      <c r="E114" s="4" t="s">
        <v>1822</v>
      </c>
      <c r="F114" s="4" t="s">
        <v>291</v>
      </c>
    </row>
    <row r="115" spans="1:6" x14ac:dyDescent="0.25">
      <c r="A115" s="21">
        <v>5936607977</v>
      </c>
      <c r="B115" s="4">
        <v>256</v>
      </c>
      <c r="C115" s="22">
        <v>10.87</v>
      </c>
      <c r="D115" s="22">
        <v>2782.72</v>
      </c>
      <c r="E115" s="4" t="s">
        <v>1786</v>
      </c>
      <c r="F115" s="4" t="s">
        <v>299</v>
      </c>
    </row>
    <row r="116" spans="1:6" x14ac:dyDescent="0.25">
      <c r="A116" s="21">
        <v>73528217909</v>
      </c>
      <c r="B116" s="4">
        <v>1</v>
      </c>
      <c r="C116" s="22">
        <v>21.74</v>
      </c>
      <c r="D116" s="22">
        <v>21.74</v>
      </c>
      <c r="E116" s="4" t="s">
        <v>1846</v>
      </c>
      <c r="F116" s="4" t="s">
        <v>299</v>
      </c>
    </row>
    <row r="117" spans="1:6" x14ac:dyDescent="0.25">
      <c r="A117" s="21">
        <v>68113108391</v>
      </c>
      <c r="B117" s="4">
        <v>142</v>
      </c>
      <c r="C117" s="22">
        <v>11.14</v>
      </c>
      <c r="D117" s="22">
        <v>1581.88</v>
      </c>
      <c r="E117" s="4" t="s">
        <v>1791</v>
      </c>
      <c r="F117" s="4" t="s">
        <v>1792</v>
      </c>
    </row>
    <row r="118" spans="1:6" x14ac:dyDescent="0.25">
      <c r="A118" s="21">
        <v>68113108387</v>
      </c>
      <c r="B118" s="4">
        <v>125</v>
      </c>
      <c r="C118" s="22">
        <v>10.96</v>
      </c>
      <c r="D118" s="22">
        <v>1370</v>
      </c>
      <c r="E118" s="4" t="s">
        <v>1796</v>
      </c>
      <c r="F118" s="4" t="s">
        <v>1792</v>
      </c>
    </row>
    <row r="119" spans="1:6" x14ac:dyDescent="0.25">
      <c r="A119" s="21">
        <v>68113108386</v>
      </c>
      <c r="B119" s="4">
        <v>121</v>
      </c>
      <c r="C119" s="22">
        <v>11.16</v>
      </c>
      <c r="D119" s="22">
        <v>1350.36</v>
      </c>
      <c r="E119" s="4" t="s">
        <v>1797</v>
      </c>
      <c r="F119" s="4" t="s">
        <v>1792</v>
      </c>
    </row>
    <row r="120" spans="1:6" x14ac:dyDescent="0.25">
      <c r="A120" s="21">
        <v>68113108384</v>
      </c>
      <c r="B120" s="4">
        <v>114</v>
      </c>
      <c r="C120" s="22">
        <v>11.14</v>
      </c>
      <c r="D120" s="22">
        <v>1269.96</v>
      </c>
      <c r="E120" s="4" t="s">
        <v>1800</v>
      </c>
      <c r="F120" s="4" t="s">
        <v>1792</v>
      </c>
    </row>
    <row r="121" spans="1:6" x14ac:dyDescent="0.25">
      <c r="A121" s="21">
        <v>68113108307</v>
      </c>
      <c r="B121" s="4">
        <v>118</v>
      </c>
      <c r="C121" s="22">
        <v>9.9700000000000006</v>
      </c>
      <c r="D121" s="22">
        <v>1176.46</v>
      </c>
      <c r="E121" s="4" t="s">
        <v>1801</v>
      </c>
      <c r="F121" s="4" t="s">
        <v>1792</v>
      </c>
    </row>
    <row r="122" spans="1:6" x14ac:dyDescent="0.25">
      <c r="A122" s="21">
        <v>68113108383</v>
      </c>
      <c r="B122" s="4">
        <v>110</v>
      </c>
      <c r="C122" s="22">
        <v>9.9700000000000006</v>
      </c>
      <c r="D122" s="22">
        <v>1096.7</v>
      </c>
      <c r="E122" s="4" t="s">
        <v>1803</v>
      </c>
      <c r="F122" s="4" t="s">
        <v>1792</v>
      </c>
    </row>
    <row r="123" spans="1:6" x14ac:dyDescent="0.25">
      <c r="A123" s="21">
        <v>68113111416</v>
      </c>
      <c r="B123" s="4">
        <v>91</v>
      </c>
      <c r="C123" s="22">
        <v>9.9700000000000006</v>
      </c>
      <c r="D123" s="22">
        <v>907.27</v>
      </c>
      <c r="E123" s="4" t="s">
        <v>1806</v>
      </c>
      <c r="F123" s="4" t="s">
        <v>1792</v>
      </c>
    </row>
    <row r="124" spans="1:6" x14ac:dyDescent="0.25">
      <c r="A124" s="21">
        <v>68113105376</v>
      </c>
      <c r="B124" s="4">
        <v>140</v>
      </c>
      <c r="C124" s="22">
        <v>5.97</v>
      </c>
      <c r="D124" s="22">
        <v>835.8</v>
      </c>
      <c r="E124" s="4" t="s">
        <v>1807</v>
      </c>
      <c r="F124" s="4" t="s">
        <v>1792</v>
      </c>
    </row>
    <row r="125" spans="1:6" x14ac:dyDescent="0.25">
      <c r="A125" s="21">
        <v>68113105375</v>
      </c>
      <c r="B125" s="4">
        <v>92</v>
      </c>
      <c r="C125" s="22">
        <v>7.93</v>
      </c>
      <c r="D125" s="22">
        <v>729.56</v>
      </c>
      <c r="E125" s="4" t="s">
        <v>1812</v>
      </c>
      <c r="F125" s="4" t="s">
        <v>1792</v>
      </c>
    </row>
    <row r="126" spans="1:6" x14ac:dyDescent="0.25">
      <c r="A126" s="21">
        <v>68113105377</v>
      </c>
      <c r="B126" s="4">
        <v>95</v>
      </c>
      <c r="C126" s="22">
        <v>5.97</v>
      </c>
      <c r="D126" s="22">
        <v>567.15</v>
      </c>
      <c r="E126" s="4" t="s">
        <v>1816</v>
      </c>
      <c r="F126" s="4" t="s">
        <v>1792</v>
      </c>
    </row>
    <row r="127" spans="1:6" x14ac:dyDescent="0.25">
      <c r="A127" s="21">
        <v>68113105380</v>
      </c>
      <c r="B127" s="4">
        <v>95</v>
      </c>
      <c r="C127" s="22">
        <v>5.97</v>
      </c>
      <c r="D127" s="22">
        <v>567.15</v>
      </c>
      <c r="E127" s="4" t="s">
        <v>1817</v>
      </c>
      <c r="F127" s="4" t="s">
        <v>1792</v>
      </c>
    </row>
    <row r="128" spans="1:6" x14ac:dyDescent="0.25">
      <c r="A128" s="21">
        <v>84641000355</v>
      </c>
      <c r="B128" s="4">
        <v>26</v>
      </c>
      <c r="C128" s="22">
        <v>9.99</v>
      </c>
      <c r="D128" s="22">
        <v>259.74</v>
      </c>
      <c r="E128" s="4" t="s">
        <v>1826</v>
      </c>
      <c r="F128" s="4" t="s">
        <v>1792</v>
      </c>
    </row>
    <row r="129" spans="1:6" x14ac:dyDescent="0.25">
      <c r="A129" s="21">
        <v>68113111282</v>
      </c>
      <c r="B129" s="4">
        <v>16</v>
      </c>
      <c r="C129" s="22">
        <v>9.9700000000000006</v>
      </c>
      <c r="D129" s="22">
        <v>159.52000000000001</v>
      </c>
      <c r="E129" s="4" t="s">
        <v>1832</v>
      </c>
      <c r="F129" s="4" t="s">
        <v>1792</v>
      </c>
    </row>
    <row r="130" spans="1:6" x14ac:dyDescent="0.25">
      <c r="A130" s="21">
        <v>19040075923</v>
      </c>
      <c r="B130" s="4">
        <v>15</v>
      </c>
      <c r="C130" s="22">
        <v>12.98</v>
      </c>
      <c r="D130" s="22">
        <v>194.7</v>
      </c>
      <c r="E130" s="4" t="s">
        <v>328</v>
      </c>
      <c r="F130" s="4" t="s">
        <v>324</v>
      </c>
    </row>
    <row r="131" spans="1:6" x14ac:dyDescent="0.25">
      <c r="A131" s="21">
        <v>19632576108</v>
      </c>
      <c r="B131" s="4">
        <v>53</v>
      </c>
      <c r="C131" s="22">
        <v>12.33</v>
      </c>
      <c r="D131" s="22">
        <v>653.49</v>
      </c>
      <c r="E131" s="4" t="s">
        <v>1382</v>
      </c>
      <c r="F131" s="4" t="s">
        <v>341</v>
      </c>
    </row>
    <row r="132" spans="1:6" x14ac:dyDescent="0.25">
      <c r="A132" s="21">
        <v>19632576138</v>
      </c>
      <c r="B132" s="4">
        <v>29</v>
      </c>
      <c r="C132" s="22">
        <v>9.99</v>
      </c>
      <c r="D132" s="22">
        <v>289.70999999999998</v>
      </c>
      <c r="E132" s="4" t="s">
        <v>295</v>
      </c>
      <c r="F132" s="4" t="s">
        <v>341</v>
      </c>
    </row>
    <row r="133" spans="1:6" x14ac:dyDescent="0.25">
      <c r="A133" s="21">
        <v>19606217015</v>
      </c>
      <c r="B133" s="4">
        <v>31</v>
      </c>
      <c r="C133" s="22">
        <v>18.98</v>
      </c>
      <c r="D133" s="22">
        <v>588.38</v>
      </c>
      <c r="E133" s="4" t="s">
        <v>1814</v>
      </c>
      <c r="F133" s="4" t="s">
        <v>346</v>
      </c>
    </row>
    <row r="134" spans="1:6" x14ac:dyDescent="0.25">
      <c r="A134" s="21">
        <v>19606217016</v>
      </c>
      <c r="B134" s="4">
        <v>31</v>
      </c>
      <c r="C134" s="22">
        <v>18.98</v>
      </c>
      <c r="D134" s="22">
        <v>588.38</v>
      </c>
      <c r="E134" s="4" t="s">
        <v>1814</v>
      </c>
      <c r="F134" s="4" t="s">
        <v>346</v>
      </c>
    </row>
    <row r="135" spans="1:6" x14ac:dyDescent="0.25">
      <c r="A135" s="21">
        <v>19606217013</v>
      </c>
      <c r="B135" s="4">
        <v>22</v>
      </c>
      <c r="C135" s="22">
        <v>18.98</v>
      </c>
      <c r="D135" s="22">
        <v>417.56</v>
      </c>
      <c r="E135" s="4" t="s">
        <v>1814</v>
      </c>
      <c r="F135" s="4" t="s">
        <v>346</v>
      </c>
    </row>
    <row r="136" spans="1:6" x14ac:dyDescent="0.25">
      <c r="A136" s="21">
        <v>78101341833</v>
      </c>
      <c r="B136" s="4">
        <v>229</v>
      </c>
      <c r="C136" s="22">
        <v>17.12</v>
      </c>
      <c r="D136" s="22">
        <v>3920.48</v>
      </c>
      <c r="E136" s="4" t="s">
        <v>1785</v>
      </c>
      <c r="F136" s="4" t="s">
        <v>364</v>
      </c>
    </row>
    <row r="137" spans="1:6" x14ac:dyDescent="0.25">
      <c r="A137" s="21">
        <v>78101341843</v>
      </c>
      <c r="B137" s="4">
        <v>119</v>
      </c>
      <c r="C137" s="22">
        <v>17.12</v>
      </c>
      <c r="D137" s="22">
        <v>2037.28</v>
      </c>
      <c r="E137" s="4" t="s">
        <v>1785</v>
      </c>
      <c r="F137" s="4" t="s">
        <v>364</v>
      </c>
    </row>
    <row r="138" spans="1:6" x14ac:dyDescent="0.25">
      <c r="A138" s="21">
        <v>81006771099</v>
      </c>
      <c r="B138" s="4">
        <v>128</v>
      </c>
      <c r="C138" s="22">
        <v>17</v>
      </c>
      <c r="D138" s="22">
        <v>2176</v>
      </c>
      <c r="E138" s="4" t="s">
        <v>1789</v>
      </c>
      <c r="F138" s="4" t="s">
        <v>374</v>
      </c>
    </row>
    <row r="139" spans="1:6" x14ac:dyDescent="0.25">
      <c r="A139" s="21">
        <v>73718276870</v>
      </c>
      <c r="B139" s="4">
        <v>147</v>
      </c>
      <c r="C139" s="22">
        <v>9.98</v>
      </c>
      <c r="D139" s="22">
        <v>1467.06</v>
      </c>
      <c r="E139" s="4" t="s">
        <v>1795</v>
      </c>
      <c r="F139" s="4" t="s">
        <v>374</v>
      </c>
    </row>
    <row r="140" spans="1:6" x14ac:dyDescent="0.25">
      <c r="A140" s="21">
        <v>73718276868</v>
      </c>
      <c r="B140" s="4">
        <v>137</v>
      </c>
      <c r="C140" s="22">
        <v>9.98</v>
      </c>
      <c r="D140" s="22">
        <v>1367.26</v>
      </c>
      <c r="E140" s="4" t="s">
        <v>1795</v>
      </c>
      <c r="F140" s="4" t="s">
        <v>374</v>
      </c>
    </row>
    <row r="141" spans="1:6" x14ac:dyDescent="0.25">
      <c r="A141" s="21">
        <v>88948787489</v>
      </c>
      <c r="B141" s="4">
        <v>41</v>
      </c>
      <c r="C141" s="22">
        <v>32</v>
      </c>
      <c r="D141" s="22">
        <v>1312</v>
      </c>
      <c r="E141" s="4" t="s">
        <v>1799</v>
      </c>
      <c r="F141" s="4" t="s">
        <v>374</v>
      </c>
    </row>
    <row r="142" spans="1:6" x14ac:dyDescent="0.25">
      <c r="A142" s="21">
        <v>60538836071</v>
      </c>
      <c r="B142" s="4">
        <v>45</v>
      </c>
      <c r="C142" s="22">
        <v>27</v>
      </c>
      <c r="D142" s="22">
        <v>1215</v>
      </c>
      <c r="E142" s="4" t="s">
        <v>1755</v>
      </c>
      <c r="F142" s="4" t="s">
        <v>374</v>
      </c>
    </row>
    <row r="143" spans="1:6" x14ac:dyDescent="0.25">
      <c r="A143" s="21">
        <v>81006771136</v>
      </c>
      <c r="B143" s="4">
        <v>66</v>
      </c>
      <c r="C143" s="22">
        <v>17</v>
      </c>
      <c r="D143" s="22">
        <v>1122</v>
      </c>
      <c r="E143" s="4" t="s">
        <v>1789</v>
      </c>
      <c r="F143" s="4" t="s">
        <v>374</v>
      </c>
    </row>
    <row r="144" spans="1:6" x14ac:dyDescent="0.25">
      <c r="A144" s="21">
        <v>88948787490</v>
      </c>
      <c r="B144" s="4">
        <v>33</v>
      </c>
      <c r="C144" s="22">
        <v>32</v>
      </c>
      <c r="D144" s="22">
        <v>1056</v>
      </c>
      <c r="E144" s="4" t="s">
        <v>1799</v>
      </c>
      <c r="F144" s="4" t="s">
        <v>374</v>
      </c>
    </row>
    <row r="145" spans="1:6" x14ac:dyDescent="0.25">
      <c r="A145" s="21">
        <v>88948787492</v>
      </c>
      <c r="B145" s="4">
        <v>32</v>
      </c>
      <c r="C145" s="22">
        <v>32</v>
      </c>
      <c r="D145" s="22">
        <v>1024</v>
      </c>
      <c r="E145" s="4" t="s">
        <v>1799</v>
      </c>
      <c r="F145" s="4" t="s">
        <v>374</v>
      </c>
    </row>
    <row r="146" spans="1:6" x14ac:dyDescent="0.25">
      <c r="A146" s="21">
        <v>19560863073</v>
      </c>
      <c r="B146" s="4">
        <v>33</v>
      </c>
      <c r="C146" s="22">
        <v>29.99</v>
      </c>
      <c r="D146" s="22">
        <v>989.67</v>
      </c>
      <c r="E146" s="4" t="s">
        <v>1805</v>
      </c>
      <c r="F146" s="4" t="s">
        <v>374</v>
      </c>
    </row>
    <row r="147" spans="1:6" x14ac:dyDescent="0.25">
      <c r="A147" s="21">
        <v>88948787493</v>
      </c>
      <c r="B147" s="4">
        <v>29</v>
      </c>
      <c r="C147" s="22">
        <v>32</v>
      </c>
      <c r="D147" s="22">
        <v>928</v>
      </c>
      <c r="E147" s="4" t="s">
        <v>1799</v>
      </c>
      <c r="F147" s="4" t="s">
        <v>374</v>
      </c>
    </row>
    <row r="148" spans="1:6" x14ac:dyDescent="0.25">
      <c r="A148" s="21">
        <v>19682513419</v>
      </c>
      <c r="B148" s="4">
        <v>27</v>
      </c>
      <c r="C148" s="22">
        <v>29.99</v>
      </c>
      <c r="D148" s="22">
        <v>809.73</v>
      </c>
      <c r="E148" s="4" t="s">
        <v>1805</v>
      </c>
      <c r="F148" s="4" t="s">
        <v>374</v>
      </c>
    </row>
    <row r="149" spans="1:6" x14ac:dyDescent="0.25">
      <c r="A149" s="21">
        <v>19560863076</v>
      </c>
      <c r="B149" s="4">
        <v>27</v>
      </c>
      <c r="C149" s="22">
        <v>29.99</v>
      </c>
      <c r="D149" s="22">
        <v>809.73</v>
      </c>
      <c r="E149" s="4" t="s">
        <v>1805</v>
      </c>
      <c r="F149" s="4" t="s">
        <v>374</v>
      </c>
    </row>
    <row r="150" spans="1:6" x14ac:dyDescent="0.25">
      <c r="A150" s="21">
        <v>60538836070</v>
      </c>
      <c r="B150" s="4">
        <v>27</v>
      </c>
      <c r="C150" s="22">
        <v>27</v>
      </c>
      <c r="D150" s="22">
        <v>729</v>
      </c>
      <c r="E150" s="4" t="s">
        <v>1755</v>
      </c>
      <c r="F150" s="4" t="s">
        <v>374</v>
      </c>
    </row>
    <row r="151" spans="1:6" x14ac:dyDescent="0.25">
      <c r="A151" s="21">
        <v>19560863071</v>
      </c>
      <c r="B151" s="4">
        <v>23</v>
      </c>
      <c r="C151" s="22">
        <v>29</v>
      </c>
      <c r="D151" s="22">
        <v>667</v>
      </c>
      <c r="E151" s="4" t="s">
        <v>1805</v>
      </c>
      <c r="F151" s="4" t="s">
        <v>374</v>
      </c>
    </row>
    <row r="152" spans="1:6" x14ac:dyDescent="0.25">
      <c r="A152" s="21">
        <v>19682513416</v>
      </c>
      <c r="B152" s="4">
        <v>14</v>
      </c>
      <c r="C152" s="22">
        <v>29.99</v>
      </c>
      <c r="D152" s="22">
        <v>419.86</v>
      </c>
      <c r="E152" s="4" t="s">
        <v>1805</v>
      </c>
      <c r="F152" s="4" t="s">
        <v>374</v>
      </c>
    </row>
    <row r="153" spans="1:6" x14ac:dyDescent="0.25">
      <c r="A153" s="21">
        <v>19682513414</v>
      </c>
      <c r="B153" s="4">
        <v>13</v>
      </c>
      <c r="C153" s="22">
        <v>29</v>
      </c>
      <c r="D153" s="22">
        <v>377</v>
      </c>
      <c r="E153" s="4" t="s">
        <v>1805</v>
      </c>
      <c r="F153" s="4" t="s">
        <v>374</v>
      </c>
    </row>
    <row r="154" spans="1:6" x14ac:dyDescent="0.25">
      <c r="A154" s="21">
        <v>19166512138</v>
      </c>
      <c r="B154" s="4">
        <v>9</v>
      </c>
      <c r="C154" s="22">
        <v>40</v>
      </c>
      <c r="D154" s="22">
        <v>360</v>
      </c>
      <c r="E154" s="4" t="s">
        <v>1821</v>
      </c>
      <c r="F154" s="4" t="s">
        <v>374</v>
      </c>
    </row>
    <row r="155" spans="1:6" x14ac:dyDescent="0.25">
      <c r="A155" s="21">
        <v>60538836092</v>
      </c>
      <c r="B155" s="4">
        <v>11</v>
      </c>
      <c r="C155" s="22">
        <v>27</v>
      </c>
      <c r="D155" s="22">
        <v>297</v>
      </c>
      <c r="E155" s="4" t="s">
        <v>1755</v>
      </c>
      <c r="F155" s="4" t="s">
        <v>374</v>
      </c>
    </row>
    <row r="156" spans="1:6" x14ac:dyDescent="0.25">
      <c r="A156" s="21">
        <v>73718276863</v>
      </c>
      <c r="B156" s="4">
        <v>29</v>
      </c>
      <c r="C156" s="22">
        <v>9.98</v>
      </c>
      <c r="D156" s="22">
        <v>289.42</v>
      </c>
      <c r="E156" s="4" t="s">
        <v>1795</v>
      </c>
      <c r="F156" s="4" t="s">
        <v>374</v>
      </c>
    </row>
    <row r="157" spans="1:6" x14ac:dyDescent="0.25">
      <c r="A157" s="21">
        <v>88948787491</v>
      </c>
      <c r="B157" s="4">
        <v>9</v>
      </c>
      <c r="C157" s="22">
        <v>32</v>
      </c>
      <c r="D157" s="22">
        <v>288</v>
      </c>
      <c r="E157" s="4" t="s">
        <v>1799</v>
      </c>
      <c r="F157" s="4" t="s">
        <v>374</v>
      </c>
    </row>
    <row r="158" spans="1:6" x14ac:dyDescent="0.25">
      <c r="A158" s="21">
        <v>73718276874</v>
      </c>
      <c r="B158" s="4">
        <v>27</v>
      </c>
      <c r="C158" s="22">
        <v>9.98</v>
      </c>
      <c r="D158" s="22">
        <v>269.45999999999998</v>
      </c>
      <c r="E158" s="4" t="s">
        <v>1795</v>
      </c>
      <c r="F158" s="4" t="s">
        <v>374</v>
      </c>
    </row>
    <row r="159" spans="1:6" x14ac:dyDescent="0.25">
      <c r="A159" s="21">
        <v>19560863069</v>
      </c>
      <c r="B159" s="4">
        <v>9</v>
      </c>
      <c r="C159" s="22">
        <v>29</v>
      </c>
      <c r="D159" s="22">
        <v>261</v>
      </c>
      <c r="E159" s="4" t="s">
        <v>1805</v>
      </c>
      <c r="F159" s="4" t="s">
        <v>374</v>
      </c>
    </row>
    <row r="160" spans="1:6" x14ac:dyDescent="0.25">
      <c r="A160" s="21">
        <v>19682513422</v>
      </c>
      <c r="B160" s="4">
        <v>8</v>
      </c>
      <c r="C160" s="22">
        <v>29.99</v>
      </c>
      <c r="D160" s="22">
        <v>239.92</v>
      </c>
      <c r="E160" s="4" t="s">
        <v>1805</v>
      </c>
      <c r="F160" s="4" t="s">
        <v>374</v>
      </c>
    </row>
    <row r="161" spans="1:6" x14ac:dyDescent="0.25">
      <c r="A161" s="21">
        <v>60538836076</v>
      </c>
      <c r="B161" s="4">
        <v>5</v>
      </c>
      <c r="C161" s="22">
        <v>27</v>
      </c>
      <c r="D161" s="22">
        <v>135</v>
      </c>
      <c r="E161" s="4" t="s">
        <v>1755</v>
      </c>
      <c r="F161" s="4" t="s">
        <v>374</v>
      </c>
    </row>
    <row r="162" spans="1:6" x14ac:dyDescent="0.25">
      <c r="A162" s="21">
        <v>19682513415</v>
      </c>
      <c r="B162" s="4">
        <v>4</v>
      </c>
      <c r="C162" s="22">
        <v>29</v>
      </c>
      <c r="D162" s="22">
        <v>116</v>
      </c>
      <c r="E162" s="4" t="s">
        <v>1805</v>
      </c>
      <c r="F162" s="4" t="s">
        <v>374</v>
      </c>
    </row>
    <row r="163" spans="1:6" x14ac:dyDescent="0.25">
      <c r="A163" s="21">
        <v>60538836078</v>
      </c>
      <c r="B163" s="4">
        <v>4</v>
      </c>
      <c r="C163" s="22">
        <v>27</v>
      </c>
      <c r="D163" s="22">
        <v>108</v>
      </c>
      <c r="E163" s="4" t="s">
        <v>1755</v>
      </c>
      <c r="F163" s="4" t="s">
        <v>374</v>
      </c>
    </row>
    <row r="164" spans="1:6" x14ac:dyDescent="0.25">
      <c r="A164" s="21">
        <v>60538835732</v>
      </c>
      <c r="B164" s="4">
        <v>4</v>
      </c>
      <c r="C164" s="22">
        <v>26</v>
      </c>
      <c r="D164" s="22">
        <v>104</v>
      </c>
      <c r="E164" s="4" t="s">
        <v>1838</v>
      </c>
      <c r="F164" s="4" t="s">
        <v>374</v>
      </c>
    </row>
    <row r="165" spans="1:6" x14ac:dyDescent="0.25">
      <c r="A165" s="21">
        <v>19166589633</v>
      </c>
      <c r="B165" s="4">
        <v>2</v>
      </c>
      <c r="C165" s="22">
        <v>40</v>
      </c>
      <c r="D165" s="22">
        <v>80</v>
      </c>
      <c r="E165" s="4" t="s">
        <v>1821</v>
      </c>
      <c r="F165" s="4" t="s">
        <v>374</v>
      </c>
    </row>
    <row r="166" spans="1:6" x14ac:dyDescent="0.25">
      <c r="A166" s="21">
        <v>19166562588</v>
      </c>
      <c r="B166" s="4">
        <v>1</v>
      </c>
      <c r="C166" s="22">
        <v>40</v>
      </c>
      <c r="D166" s="22">
        <v>40</v>
      </c>
      <c r="E166" s="4" t="s">
        <v>1821</v>
      </c>
      <c r="F166" s="4" t="s">
        <v>374</v>
      </c>
    </row>
    <row r="167" spans="1:6" x14ac:dyDescent="0.25">
      <c r="A167" s="21">
        <v>19311306166</v>
      </c>
      <c r="B167" s="4">
        <v>1</v>
      </c>
      <c r="C167" s="22">
        <v>40</v>
      </c>
      <c r="D167" s="22">
        <v>40</v>
      </c>
      <c r="E167" s="4" t="s">
        <v>1845</v>
      </c>
      <c r="F167" s="4" t="s">
        <v>374</v>
      </c>
    </row>
    <row r="168" spans="1:6" x14ac:dyDescent="0.25">
      <c r="A168" s="21">
        <v>19556667284</v>
      </c>
      <c r="B168" s="4">
        <v>41</v>
      </c>
      <c r="C168" s="22">
        <v>18.989999999999998</v>
      </c>
      <c r="D168" s="22">
        <v>778.59</v>
      </c>
      <c r="E168" s="4" t="s">
        <v>1811</v>
      </c>
      <c r="F168" s="4" t="s">
        <v>383</v>
      </c>
    </row>
    <row r="169" spans="1:6" x14ac:dyDescent="0.25">
      <c r="A169" s="21">
        <v>71606867812</v>
      </c>
      <c r="B169" s="4">
        <v>72</v>
      </c>
      <c r="C169" s="22">
        <v>9.99</v>
      </c>
      <c r="D169" s="22">
        <v>719.28</v>
      </c>
      <c r="E169" s="4" t="s">
        <v>1813</v>
      </c>
      <c r="F169" s="4" t="s">
        <v>383</v>
      </c>
    </row>
    <row r="170" spans="1:6" x14ac:dyDescent="0.25">
      <c r="A170" s="21">
        <v>71606867809</v>
      </c>
      <c r="B170" s="4">
        <v>70</v>
      </c>
      <c r="C170" s="22">
        <v>9.99</v>
      </c>
      <c r="D170" s="22">
        <v>699.3</v>
      </c>
      <c r="E170" s="4" t="s">
        <v>1813</v>
      </c>
      <c r="F170" s="4" t="s">
        <v>383</v>
      </c>
    </row>
    <row r="171" spans="1:6" x14ac:dyDescent="0.25">
      <c r="A171" s="21">
        <v>71606867813</v>
      </c>
      <c r="B171" s="4">
        <v>64</v>
      </c>
      <c r="C171" s="22">
        <v>9.99</v>
      </c>
      <c r="D171" s="22">
        <v>639.36</v>
      </c>
      <c r="E171" s="4" t="s">
        <v>1813</v>
      </c>
      <c r="F171" s="4" t="s">
        <v>383</v>
      </c>
    </row>
    <row r="172" spans="1:6" x14ac:dyDescent="0.25">
      <c r="A172" s="21">
        <v>71606867811</v>
      </c>
      <c r="B172" s="4">
        <v>58</v>
      </c>
      <c r="C172" s="22">
        <v>9.99</v>
      </c>
      <c r="D172" s="22">
        <v>579.41999999999996</v>
      </c>
      <c r="E172" s="4" t="s">
        <v>1815</v>
      </c>
      <c r="F172" s="4" t="s">
        <v>383</v>
      </c>
    </row>
    <row r="173" spans="1:6" x14ac:dyDescent="0.25">
      <c r="A173" s="21">
        <v>71606867807</v>
      </c>
      <c r="B173" s="4">
        <v>56</v>
      </c>
      <c r="C173" s="22">
        <v>9.99</v>
      </c>
      <c r="D173" s="22">
        <v>559.44000000000005</v>
      </c>
      <c r="E173" s="4" t="s">
        <v>1813</v>
      </c>
      <c r="F173" s="4" t="s">
        <v>383</v>
      </c>
    </row>
    <row r="174" spans="1:6" x14ac:dyDescent="0.25">
      <c r="A174" s="21">
        <v>71606867810</v>
      </c>
      <c r="B174" s="4">
        <v>47</v>
      </c>
      <c r="C174" s="22">
        <v>9.99</v>
      </c>
      <c r="D174" s="22">
        <v>469.53</v>
      </c>
      <c r="E174" s="4" t="s">
        <v>1813</v>
      </c>
      <c r="F174" s="4" t="s">
        <v>383</v>
      </c>
    </row>
    <row r="175" spans="1:6" x14ac:dyDescent="0.25">
      <c r="A175" s="21">
        <v>71606867818</v>
      </c>
      <c r="B175" s="4">
        <v>46</v>
      </c>
      <c r="C175" s="22">
        <v>9.99</v>
      </c>
      <c r="D175" s="22">
        <v>459.54</v>
      </c>
      <c r="E175" s="4" t="s">
        <v>1813</v>
      </c>
      <c r="F175" s="4" t="s">
        <v>383</v>
      </c>
    </row>
    <row r="176" spans="1:6" x14ac:dyDescent="0.25">
      <c r="A176" s="21">
        <v>19620226646</v>
      </c>
      <c r="B176" s="4">
        <v>6</v>
      </c>
      <c r="C176" s="22">
        <v>20.5</v>
      </c>
      <c r="D176" s="22">
        <v>123</v>
      </c>
      <c r="E176" s="4" t="s">
        <v>945</v>
      </c>
      <c r="F176" s="4" t="s">
        <v>412</v>
      </c>
    </row>
    <row r="177" spans="1:6" x14ac:dyDescent="0.25">
      <c r="A177" s="21">
        <v>19062707938</v>
      </c>
      <c r="B177" s="4">
        <v>5</v>
      </c>
      <c r="C177" s="22">
        <v>5.47</v>
      </c>
      <c r="D177" s="22">
        <v>27.35</v>
      </c>
      <c r="E177" s="4" t="s">
        <v>978</v>
      </c>
      <c r="F177" s="4" t="s">
        <v>412</v>
      </c>
    </row>
    <row r="178" spans="1:6" x14ac:dyDescent="0.25">
      <c r="A178" s="21"/>
      <c r="B178" s="4">
        <f>SUM(B2:B177)</f>
        <v>6754</v>
      </c>
      <c r="C178" s="22"/>
      <c r="D178" s="22">
        <f>SUM(D2:D177)</f>
        <v>111419.78000000001</v>
      </c>
      <c r="E178" s="4"/>
      <c r="F178" s="4"/>
    </row>
  </sheetData>
  <autoFilter ref="A1:F177">
    <sortState ref="A2:F177">
      <sortCondition ref="F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ALL LOADS</vt:lpstr>
      <vt:lpstr>1</vt:lpstr>
      <vt:lpstr>2</vt:lpstr>
      <vt:lpstr>4</vt:lpstr>
      <vt:lpstr>5</vt:lpstr>
      <vt:lpstr>6</vt:lpstr>
      <vt:lpstr>8</vt:lpstr>
      <vt:lpstr>10</vt:lpstr>
      <vt:lpstr>11</vt:lpstr>
      <vt:lpstr>12</vt:lpstr>
      <vt:lpstr>14</vt:lpstr>
      <vt:lpstr>15</vt:lpstr>
      <vt:lpstr>16</vt:lpstr>
      <vt:lpstr>'ALL LOADS'!Print_Area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2024-06-18T19:17:11Z</cp:lastPrinted>
  <dcterms:created xsi:type="dcterms:W3CDTF">2024-05-21T14:32:53Z</dcterms:created>
  <dcterms:modified xsi:type="dcterms:W3CDTF">2024-08-28T09:07:21Z</dcterms:modified>
</cp:coreProperties>
</file>